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activeTab="3"/>
  </bookViews>
  <sheets>
    <sheet name="创新训练计划 " sheetId="1" r:id="rId1"/>
    <sheet name="创业训练计划" sheetId="5" r:id="rId2"/>
    <sheet name="创业实践项目" sheetId="6" r:id="rId3"/>
    <sheet name="获奖情况" sheetId="7" r:id="rId4"/>
  </sheets>
  <definedNames>
    <definedName name="_xlnm._FilterDatabase" localSheetId="0" hidden="1">'创新训练计划 '!$A$1:$P$249</definedName>
  </definedNames>
  <calcPr calcId="144525"/>
</workbook>
</file>

<file path=xl/sharedStrings.xml><?xml version="1.0" encoding="utf-8"?>
<sst xmlns="http://schemas.openxmlformats.org/spreadsheetml/2006/main" count="3206" uniqueCount="1379">
  <si>
    <t>排序号</t>
  </si>
  <si>
    <t>挂靠单位</t>
  </si>
  <si>
    <t>项目名称</t>
  </si>
  <si>
    <t>项目类别</t>
  </si>
  <si>
    <t>负责人</t>
  </si>
  <si>
    <t>负责人专业年级</t>
  </si>
  <si>
    <t>负责人学号</t>
  </si>
  <si>
    <t>指导教师</t>
  </si>
  <si>
    <t>职称</t>
  </si>
  <si>
    <t>成员人数（含负责人）</t>
  </si>
  <si>
    <t>其他成员姓名、学号</t>
  </si>
  <si>
    <t>项目所属专业类代码</t>
  </si>
  <si>
    <t>项目简介（200字以内）</t>
  </si>
  <si>
    <t>研究周期</t>
  </si>
  <si>
    <t>结题检查结果</t>
  </si>
  <si>
    <t>地球科学学院</t>
  </si>
  <si>
    <t>海平面上升速率对三角洲演化的影响</t>
  </si>
  <si>
    <t>创新训练计划</t>
  </si>
  <si>
    <t>郑依依</t>
  </si>
  <si>
    <t>地质19级</t>
  </si>
  <si>
    <t>王俊辉</t>
  </si>
  <si>
    <t>副教授</t>
  </si>
  <si>
    <t>马滢/2019010004</t>
  </si>
  <si>
    <t>0709</t>
  </si>
  <si>
    <t xml:space="preserve">三角洲作为一个开放的体系。沉积物的供给、海洋的构造，海平面的变化属于影响三角洲演化的他成因机制。同时三角洲自身又会存在朵体迁移、海岸线后退、储集与释放的自成因机制影响其演化。当他成因机制不稳定时，三角洲自称因机制会如何变化？为此，本次研究着重研究在基准面持续稳定上升背景下，三角洲的储集释放如何变化。通过进行文献调研，分析处理物理实验图文探讨在海平面稳定持续上升对三角洲储集与释放演化所产生的影响。
</t>
  </si>
  <si>
    <t>A</t>
  </si>
  <si>
    <t>沙峪口花岗岩与暗色团块关系的矿物岩石学证据</t>
  </si>
  <si>
    <t>段小丫</t>
  </si>
  <si>
    <t>李壮</t>
  </si>
  <si>
    <t>张伟
杨帆</t>
  </si>
  <si>
    <t>北京沙峪口出露大量的花岗岩，同时还裹挟有部分的暗色团块，是研究花岗岩和暗色团块的天然实验室。本次研究目的为探索花岗岩和其中的暗色团块从形成、两者的关系到矿物组成，化学组成的联系，深入探究沙峪口花岗岩；制约暗色团块成因；丰富普通地质学实习路线的知识储备。</t>
  </si>
  <si>
    <t>寒武系海相有机岩石学研究</t>
  </si>
  <si>
    <t>徐星友</t>
  </si>
  <si>
    <t>19级</t>
  </si>
  <si>
    <t>罗情勇</t>
  </si>
  <si>
    <t>教授</t>
  </si>
  <si>
    <t>曹宗强/2019010060
张朝鲲/2019010061</t>
  </si>
  <si>
    <t>寒武系海相烃源岩中的有机质成熟度鉴定因不存在镜质组颗粒等常规测定成熟度的指标而存在困难。本项目旨在通过在镜下对下寒武统Alum页岩、牛蹄塘组页岩、玉尔吐司组页岩进行形态上的观察并测定其中的类镜质组颗粒的随机方向上的随机反射率，并将其与镜质组反射率进行对比，以找到能通过类镜质组随机方向反射率来表示成熟度的方法。</t>
  </si>
  <si>
    <t>海平面上升背景下三角洲-近岸水下扇的自动转换研究</t>
  </si>
  <si>
    <t>周源</t>
  </si>
  <si>
    <t>资勘19级</t>
  </si>
  <si>
    <t>高艺珊/2019010011</t>
  </si>
  <si>
    <t>项目为海平面上升背景下三角洲-近岸水下扇的自动转换研究，主要通过将海岸线自动后退原理扩展至三维体系、将平衡指数模型扩展至海平面上升背景、水槽实验照片分析等三个方面进行研究。通过查阅文献、原理分析、数据指导等建立数学模型，再进行物理模型实验，分析实验结果，讨论并进一步完善得到实验结果。</t>
  </si>
  <si>
    <t>B</t>
  </si>
  <si>
    <t>辉绿岩侵入作用对页岩油储层品质的影响</t>
  </si>
  <si>
    <t>张诗悦</t>
  </si>
  <si>
    <t>资勘18级</t>
  </si>
  <si>
    <t>刘小平</t>
  </si>
  <si>
    <t>张婉蓉/2018010178 周雅妮/2018010181</t>
  </si>
  <si>
    <t>研究辉绿岩及其围岩的侵入作用对页岩油储存质量的影响，最终得出其有利于储层储集油气.</t>
  </si>
  <si>
    <t>典型岩石热导率各向异性的实验研究</t>
  </si>
  <si>
    <t>蒋佳宁</t>
  </si>
  <si>
    <t>朱传庆</t>
  </si>
  <si>
    <t>胡兴勉/2019010178,谷晨伟/2019010175，管照杰/2019010185</t>
  </si>
  <si>
    <t>选取岩浆岩、变质岩、沉积岩三大岩类中的典型样品，使用Hot Disk岩石热物性分析系统进行热导率测试。结合岩石构造、结构特征和矿物成分组成，实验中指定针对样品不同方向的测试方案，对比和分析样品热导率的各项异性及其影响因素。</t>
  </si>
  <si>
    <t>玛湖凹陷风城组页岩有机地球化学特征与质量评价</t>
  </si>
  <si>
    <t>王晓昊</t>
  </si>
  <si>
    <t>姜福杰</t>
  </si>
  <si>
    <t>王重阳/2018010196</t>
  </si>
  <si>
    <t>0814</t>
  </si>
  <si>
    <t>准噶尔盆地玛湖凹陷风城组页岩油处于勘探初期，页岩地质地化特征认识不全面，制约了页岩油勘探开发进展。通过此科创项目，对风城组烃源岩有机质丰度、有机质类型和有机质成熟度进行研究，明确风城组有机地球化学特征，建立烃源岩分级评价标准并进行质量评价，为后续勘探开发提供基础。</t>
  </si>
  <si>
    <t>花岗岩母岩风化强度对沉积储层的影响</t>
  </si>
  <si>
    <t>刘镇溥</t>
  </si>
  <si>
    <t>朱世发</t>
  </si>
  <si>
    <t>杨文琰/2019010101</t>
  </si>
  <si>
    <t>以珠江口盆地惠-陆地区古近系（文昌组和恩平组）为研究对象，主要研究沉积储层的物性与花岗岩母岩风化强度之间的关系。沉积储层中花岗岩母岩来自于附近的山顶物源区，物源区的花岗岩经风化剥蚀，被搬运到山脚埋藏成岩，历经若干次旋回后形成储层，我们发现每期旋回形成储层物性具有差异，在埋藏成岩前的风化程度各不相同，这些风化程度不同的花岗岩母岩在埋藏后是否对储层的物性造成了影响，成为我们研究的主要方向。</t>
  </si>
  <si>
    <t>新版《岩浆岩及变质岩微观特征图集》的编写</t>
  </si>
  <si>
    <t>陈冉</t>
  </si>
  <si>
    <t>韩一卓/2018010078</t>
  </si>
  <si>
    <t>本次研究的目的在于通过对已收集的岩石薄片镜下照片和已采集的岩石矿物进行鉴定，进而丰富岩石矿物微观特征资料。</t>
  </si>
  <si>
    <t>早侏罗世TOAE期间陆相地层中的野火事件</t>
  </si>
  <si>
    <t>陈雨萱</t>
  </si>
  <si>
    <t>方琳浩</t>
  </si>
  <si>
    <t>孙月/2019010131,王思源/2019010130 ,胡文新/2019010137,魏正宇/2019010152</t>
  </si>
  <si>
    <t>本研究有望报道 TOAE 期间陆相野火事件，进一步探索陆相 TOAE 的响 应机制，以揭示陆相生态系统在迅速增温背景下的响应机制。项目研究基 于塔里木盆地 TOAE 剖面——库车 C 剖面，完成了 50 个样品的碳同位素与 TOC 测试、60 个样品的生标测试和 50 个样品的丝碳鉴定。之后，利用 coreldraw 软件、Origin 软件、Excel 软件等进行数据处理与图版绘制， 最终得到碳同位素比值、TOC、Hg、TOC/Hg 等数据和其与高度的散点图图 版(如附表所示)，我们从中挑选了 d13C、TOC、Hg 数据，制作其与高度的 综合剖面散点图图版，并依照剖面分析方法进行数据分析。通过对库车河 C 剖面散点图的描述与分析，证明 TOAE 期间陆相地层中的野火事件存在。</t>
  </si>
  <si>
    <t>含水体系中沉积有机质生烃过程中相分离动力学行为</t>
  </si>
  <si>
    <t>赵腾飞</t>
  </si>
  <si>
    <t>吴嘉</t>
  </si>
  <si>
    <t>余进洋/2019010027 ,孙兴乐/2019011064</t>
  </si>
  <si>
    <t xml:space="preserve">通过低温（小于300℃）含水的封闭条件下沉积有机质生烃体系（固-液两相）的排烃模拟实验，获取排出油相并分析其组成；通过对比含油有机体系中可溶有机质和不同时间段排出油的组成，分析含水体系中生油母质生烃的相分离模式。
</t>
  </si>
  <si>
    <t>早侏罗世Toarcian期全球极热事件在塔里木盆地的响应</t>
  </si>
  <si>
    <t>王硕</t>
  </si>
  <si>
    <t>何秀娟/2019010008,高桓宇/2019010031</t>
  </si>
  <si>
    <t xml:space="preserve">0709 </t>
  </si>
  <si>
    <t>TOAE 为我们研究迅速增温背景下地球系统的响应特征提供了绝好的研究窗口。我们期望通过对究早侏罗世 Toarcian 期大洋缺氧事件的研究，一方面对如今全球迅速增温的环境响应有指导意义，另一方面，揭示陆相地层对 TOAE 的具体响应特征，探索 TOAE 的诱发机制，同时进一步阐明在 TOAE 增温极热环境下生物、环境的响应特征。</t>
  </si>
  <si>
    <t>C</t>
  </si>
  <si>
    <t>沉积盆地石膏的矿物学特征和成因</t>
  </si>
  <si>
    <t>闫思雨</t>
  </si>
  <si>
    <t>袁英博/2020010191</t>
  </si>
  <si>
    <t>本项目系统得研究了石膏的矿物学和物理特征，并将研究结果与东营凹陷沙四段-孔店组干旱湖盆沉积的研究相结合。结 合各种分析测试手段，观察石膏赋存形态，分析其成因环境，为东营地区湖盆油气勘探提供更加精确的依据。通过对多方面的研究的结合，进一步解释石膏对储集空间的影响、成因、以及古环境意义。</t>
  </si>
  <si>
    <t>塔里木盆地塔北隆起走滑断裂带变形期次研究</t>
  </si>
  <si>
    <t>李俊毅</t>
  </si>
  <si>
    <t>罗良</t>
  </si>
  <si>
    <t>李宇轩/2019010039,孙润明/2019010017</t>
  </si>
  <si>
    <t>塔北隆起南坡发现一系列大型走滑断裂带，控制了奥陶系碳酸盐岩缝洞体储集层的分布与油气富集，开展走滑断裂带变形期次的研究对揭示塔北地区油气富集成藏机理具有十分重要的意义。本项目拟挑选1-2条典型的走滑断裂带，开展地震资料解析和方解石胶结物U-Pb定年，揭示走滑断裂带初始形成与后期活动改造的时间。</t>
  </si>
  <si>
    <t>鄂尔多斯盆地长7段致密油储层特征分析</t>
  </si>
  <si>
    <t>施凯</t>
  </si>
  <si>
    <t>马勇</t>
  </si>
  <si>
    <t>刘迪娜/2019010046,苑家荣/2019010066</t>
  </si>
  <si>
    <t>研究的主要内容分为两部分，对样品进行定性描述，开展薄片观察、扫描电镜以及X射线衍射（XRD）等三个实验.</t>
  </si>
  <si>
    <t>南海西缘走滑断裂带变形及演化特征</t>
  </si>
  <si>
    <t>杨睿</t>
  </si>
  <si>
    <t>余一欣</t>
  </si>
  <si>
    <t>刘新龙/2019010141，赖合川/2019010138,王梓亘/2019010130</t>
  </si>
  <si>
    <t>研究南海西缘走滑断裂带变形与演化</t>
  </si>
  <si>
    <t>大民屯凹陷沙四段页岩油储层岩石学特征研究</t>
  </si>
  <si>
    <t>郭守鑫</t>
  </si>
  <si>
    <t>白兆轩/2019010067，佟金祚/2019010064</t>
  </si>
  <si>
    <t>研究大民屯凹陷沙四段页岩油储层的岩石学特征，了解页岩油储层的岩性，认识页岩的分布范围，成分组成。通过观察岩心对于一开始粗分的页岩进行细化，以达到更加细分的目的，对分好的页岩进行QEMSCAN、X射线衍射（XRD）定量研究，了解到页岩的结构构造以及矿物组合特征，分析页岩中含油量与其结构构造矿物组合特征的关系。开展页岩岩石学研究，进而研究不同岩性页岩油赋存状态。为大民屯凹陷沙四段陆相低熟型页岩油或其他类似的页岩油储层的页岩油富集规律提供理论和技术指导上的一定帮助。</t>
  </si>
  <si>
    <t>典型盆地火山岩储层对比分析—以准噶尔盆地和松辽盆地为例</t>
  </si>
  <si>
    <t>刘乙辰</t>
  </si>
  <si>
    <t>牛花朋</t>
  </si>
  <si>
    <t>傅正航/2019010051</t>
  </si>
  <si>
    <t>结合区域地质资料，通过对该地区火山岩储层、岩石学特征、岩石成因、形成环境、储层发育模式等方面开展对比分析，探讨并分析储层发育的主控因素，对比分析东西部火成岩油气储层形成演化机制的规律。</t>
  </si>
  <si>
    <t>苏北盆地阜二段页岩油储层成岩作用研究</t>
  </si>
  <si>
    <t>肖海龙</t>
  </si>
  <si>
    <t>王亚楠/2018010086,张继宏/2018010090</t>
  </si>
  <si>
    <t>通过以下四个步骤的工作：1.岩心观察与描述；2.薄片制作与镜下鉴定；3.扫描电镜分析测试；4.泥页岩成岩作用分析与研究；完成苏北盆地阜二段页岩油储层成岩作用的研究</t>
  </si>
  <si>
    <t>机器学习在页岩油储层物性分析中的应用—以鄂尔多斯盆地合水地区长7为例</t>
  </si>
  <si>
    <t>初勇志</t>
  </si>
  <si>
    <t>刘成林</t>
  </si>
  <si>
    <t>戴建雄/2018010076，曹世纪/2018010548</t>
  </si>
  <si>
    <t>项目通过相关性分析和XGBoost特征重要性等方法分析以确定声波时差(DT)、体积密度（DEN）、自然电位(SP)、自然伽马（GR）、深度等作为输入层，以泥质含量、孔隙度、渗透率等储层物性作为输出层，在鄂尔多斯盆地合水地区长7建立广义XGBoost、LSTM神经网络、GRU神经网络的储层物性预测模型。在建立预测模型后，项目统一用一段储层物性进行检验，将原始数据与多种预测数据进行对比分析，通过均方根误差和相关系数等参数进行误差评价，进一步对各种预测方法进行评价，最后通过测试和分析对比获得优选模型。利用原始数据与预测数据，通过建立岩石物理体积模型等手段，实现岩性预测、储层分类预测等，最后对储层物性进行综合评价。</t>
  </si>
  <si>
    <t>基于机器学习预测三塘湖盆地芦草沟组页岩矿物成分的方法</t>
  </si>
  <si>
    <t>李晋</t>
  </si>
  <si>
    <t>黄志龙</t>
  </si>
  <si>
    <t>马朝觐/2018010095,李俊仪/2018010080</t>
  </si>
  <si>
    <t>了解三塘盆地二叠系芦草沟组沉积期火山灰对细粒沉积物形成的影响，分析火山灰物质在芦草沟组页岩中的赋存特征，预测页岩的矿物成分和有机物含量的有效方法</t>
  </si>
  <si>
    <t>石油工程学院</t>
  </si>
  <si>
    <t>岩石细观断裂可视化实验方法研究</t>
  </si>
  <si>
    <t>胡忠宇</t>
  </si>
  <si>
    <t>石油工程18级</t>
  </si>
  <si>
    <t>盛茂</t>
  </si>
  <si>
    <t>黄倜龙/2018010358,刘翰琦/2020010293</t>
  </si>
  <si>
    <t>0815</t>
  </si>
  <si>
    <t>基于SEM拉伸台设计并开展岩石三点弯曲、压缩、拉伸等断裂的可视化实验，针对典型层理状页岩和致密砂岩或人造岩心，从细观力学角度，聚焦各向异性、非均质性、尺寸效应、矿物组分等因素对裂缝扩展的影响开展研究，探究层理弱面对裂缝扩展的影响机理。</t>
  </si>
  <si>
    <t>页岩储层岩石时间效应特性及对压裂的影响</t>
  </si>
  <si>
    <t>郭刘瑞</t>
  </si>
  <si>
    <t>石油工程19级</t>
  </si>
  <si>
    <t>李世远</t>
  </si>
  <si>
    <t>页岩油气的开采仍旧存在许多问题，页岩储层的时间效应特性便是影响页岩压裂的重要原因。页岩的时间效应特性是页岩的变形随着时间的变化逐步增大的一种现象，这种变形相较于弹性变形是更为缓慢进行的。页岩的时间效应特性影响着页岩的长期形变、强度和渗流特征，从而影响着页岩储层的水力压裂过程。探究页岩的时间效应特性对于压裂裂缝渗透率的影响并预测出产量，在实际生产过程实现高产能高速度有着非常重大的意义。</t>
  </si>
  <si>
    <t>开发过程中致密砂岩骨架微形变研究</t>
  </si>
  <si>
    <t>王连鹤</t>
  </si>
  <si>
    <t>油气田开发工程19级</t>
  </si>
  <si>
    <t>刘广峰</t>
  </si>
  <si>
    <t>基于高压压汞、恒速压汞、核磁共振、扫描电镜、CT扫描等实验结果，分析致密砂岩气藏储层岩性、物性及孔喉结构特征；建立依赖岩石矿物的致密砂岩气藏储层孔喉结构动态变化模型；模拟分析致密砂岩气藏动态孔喉结构变化。</t>
  </si>
  <si>
    <t>基于石油云的井眼轨道云设计模块开发</t>
  </si>
  <si>
    <t>罗家麒</t>
  </si>
  <si>
    <t>石油工程（创新班）18级</t>
  </si>
  <si>
    <t>陈冬</t>
  </si>
  <si>
    <t>戴安娜/2018010205,李文彬/2018010306,郑海妍/2018011646,柏杉/2020010319</t>
  </si>
  <si>
    <t>本项目将致力于打造一款能够进行井眼轨道设计的软件模块，且该模块将对标于国际主流开发软件、严格满足国内石油行业设计标准，并能够搭载到目前我国正在开发的主力石油生产云端软件“石油云”上，进而为所有国内的云端用户提供井眼轨道设计的软件服务，同时也为我国石油生产增添一大助力。</t>
  </si>
  <si>
    <t>页岩气立体式开发数值模拟研究</t>
  </si>
  <si>
    <t>任俊帆</t>
  </si>
  <si>
    <t>薛亮</t>
  </si>
  <si>
    <t>李文浩/2018010391</t>
  </si>
  <si>
    <t>为进一步提高页岩气田采收率和产量，尝试对上、中、下三层气层进行精细开发，针对页岩气三层立体开发井组的试验需要，结合“井工厂”交叉压裂的特点，采用数值模拟的方式，在完善考虑页岩气渗流机理的情况下，获得页岩气的储量动用率和页岩气产量。</t>
  </si>
  <si>
    <t>利用深层地热原位降解有机固废的可行性研究</t>
  </si>
  <si>
    <t>苏飞宇</t>
  </si>
  <si>
    <t>冯永存</t>
  </si>
  <si>
    <t>张鹏丽/2018010353,林凯旋/2018010051</t>
  </si>
  <si>
    <t>0825</t>
  </si>
  <si>
    <t>本项目是提出一种将有机固液废物经过搅碎、搅拌后注入地下，在地层温度和厌氧菌的条件下降解垃圾并反应产生甲烷气体的工艺。通过探究其工艺设计、反应机理和影响因素，创建一种新型的高效率低成本的有机废物处理工艺，达到提高资源的利用效率的目的。拟通过调研文献、数学建模、实验模拟等方式估算深层地热原位降解有机固废的成本以及预期年处理量，从经济性与环保性两方面对项目进行可行性评价。</t>
  </si>
  <si>
    <t>侏罗系底水油藏纳米微球提高采收率研究</t>
  </si>
  <si>
    <t>龚博雅</t>
  </si>
  <si>
    <t>石油工程20级</t>
  </si>
  <si>
    <t>于海洋</t>
  </si>
  <si>
    <t>张子鸣/2020010376,赵芸鹏/2020010321,王浩杰/2020010368</t>
  </si>
  <si>
    <t>通过实验和对实验数据分析明确纳米微球对高含水通道的封堵效果；明确纳米微球的突破压力；明确泡沫压裂液对高含水通道的封堵效果；明确泡沫压裂液的耐压性能，进而评价纳米微球和泡沫压裂液对提高采收率的能力及二者优劣性。</t>
  </si>
  <si>
    <t>复合盐层定向井井壁稳定的数值模拟研究</t>
  </si>
  <si>
    <t>杨乐言</t>
  </si>
  <si>
    <t>盐膏层造斜段井壁稳定机理复杂,井壁稳定性受地层地质力学特征地应力和井眼轨迹的影响。盐间和盐下薄弱地层的存在,制约着造斜段钻井液密度的提高。现今国内外关注盐膏层造斜段钻井液密度确定方法的研究,对造斜段井壁失稳机理研究较少。为科学指导盐下水平井钻井工作,解决其井壁失稳的难题,本实验将针对复合盐层定向井井壁稳定进行数值模拟研究</t>
  </si>
  <si>
    <t>基于数据驱动的井漏智能预测方法研究</t>
  </si>
  <si>
    <t>李后俊</t>
  </si>
  <si>
    <t>人工智能18级</t>
  </si>
  <si>
    <t>刘慕臣/2018010309</t>
  </si>
  <si>
    <t xml:space="preserve">“两深一非”油气资源成为我国未来油气勘探开发的重点领域。然而，深部和非常规地层的复杂地质特征导致的钻井液漏失问题频发。漏失会进一步引发井塌、卡钻、井涌、井喷等复杂情况和重大安全事故。现有漏失层位预测方法多根据现场工作人员的经验来判断漏层位置，精确性较差。所以本项研究决定用机器学习的方法，优选深度神经网络，优选SVM、XGBoost等算法，建立基于数据驱动的井漏预测模型。
</t>
  </si>
  <si>
    <t>适应于页岩地层的封堵防塌方法建立</t>
  </si>
  <si>
    <t>黄倜龙</t>
  </si>
  <si>
    <t>李志勇</t>
  </si>
  <si>
    <t>李季龙/2018010390</t>
  </si>
  <si>
    <t xml:space="preserve">泥页岩地层钻井地质条件复杂，钻井过程井壁失稳风险高，因此需要建立适宜封堵方法，提高其封堵防塌性能。对此，我们将
 1）国内外水基环保型防塌钻井液技术调研；
（2）目标区块储层地质特征分析；
（3）建立适宜封堵方法，研究其封堵作用机理并进行封堵效果评价；
</t>
  </si>
  <si>
    <t>旋转磨料射流破碎煤岩特征研究</t>
  </si>
  <si>
    <t>朱洪呈</t>
  </si>
  <si>
    <t>杨睿月</t>
  </si>
  <si>
    <t>讲师</t>
  </si>
  <si>
    <t>张浩/2018010321</t>
  </si>
  <si>
    <t>本课题基于采动卸压增透理论，根据“煤层气水平井磨料射流喷射造穴卸压”的新思路，围绕其中关键科学问题“磨料射流破岩机理”，拟开展以下研究：（1）采用Solidworks和Fluent数值模拟软件研究旋转磨料射流喷嘴流场结构特征；（2）开展磨料射流破碎煤岩室内试验，研究旋转磨料射流动态破岩特征和喷射成孔特征。研究结果可望为煤层气水平井造穴应力释放方法提供理论基础与设计依据。</t>
  </si>
  <si>
    <t>致密砂岩多层油藏空气泡沫驱工作制度优化</t>
  </si>
  <si>
    <t>丁亚萍</t>
  </si>
  <si>
    <t>资源与环境20级</t>
  </si>
  <si>
    <t>长庆油田五里湾区块是一主力区块，为特低渗岩性油藏，孔隙结构差，非均质性严重，水驱开发难度大，为了提高油井产量，改善开发效果，可利用空气泡沫驱技术提高驱油效率。因此有必要分析致密油藏微观孔隙结构特征，基于实验结果，分析影响多层油藏条件空气泡沫驱采收率的因素，优化致密砂岩油藏空气泡沫驱工作制度，为矿场试验提供依据。</t>
  </si>
  <si>
    <t>致密砂岩气藏开发过程中的气水渗流规律研究</t>
  </si>
  <si>
    <t>王一峰</t>
  </si>
  <si>
    <t>油气田开发工程</t>
  </si>
  <si>
    <t>鹿文浩/2018010338</t>
  </si>
  <si>
    <t>分析致密砂岩储层开发过程中的动态特征，并基于实验结果，对致密砂岩储层开发过程中的渗流特征进行定量表征，分析开发过程中渗流特征的变化规律与主控因素，同时建立考虑孔喉结构变化的基于分形理论的相对渗透率动态预测数学模型。</t>
  </si>
  <si>
    <t>致密油气藏注气提高采收率效果影响因素分析</t>
  </si>
  <si>
    <t>蒋孟晨</t>
  </si>
  <si>
    <t>赵凤兰</t>
  </si>
  <si>
    <t>副研究员（自然科学）</t>
  </si>
  <si>
    <t>刘淼淼/2020210407,王雨/2020210408</t>
  </si>
  <si>
    <t>针对致密油气藏基质致密特点，开展注气（CO2、N2、烟道气和伴生气等）提高采收率技术的适应性分析，并借助数值模拟软件，探讨油藏参数、流体性质、注入参数等对注气提高采收率效果的影响，并优选数据分析方法对影响程度进行综合分析和表征，从而为注气方式优选和方案优化提供参考。</t>
  </si>
  <si>
    <t>长期水驱油藏层间差异增长规律及深度开发优化重组技术</t>
  </si>
  <si>
    <t>徐磊</t>
  </si>
  <si>
    <t>陈民锋</t>
  </si>
  <si>
    <t>张瑞/2018010298</t>
  </si>
  <si>
    <t xml:space="preserve">    ①高含水期不同特储层组合开发层间干扰机理及对水驱开发效果的影响；②在满足均衡驱替目标要求下，确定油田开发层系细分重组的方法及技术界限；③在给定约束条件下、获得最大效益的开发层系细分重组优化设计模型的建立及求解。
</t>
  </si>
  <si>
    <t>液氮循环压裂花岗岩裂缝起裂与形态研究</t>
  </si>
  <si>
    <t>严克彬</t>
  </si>
  <si>
    <t>石油工程</t>
  </si>
  <si>
    <t>孙志鹏/2020010362,马宏鹏/2020010371,林鸿翔/2020010369</t>
  </si>
  <si>
    <t>目标:揭示低温循环压裂过程中温度-压力载荷循环作用下花岗岩的造缝机理，探索耦合热应力-流体压力循环作用下花岗岩的疲劳损伤破坏机制，从而为干热岩高效造储提供理论基础与科学依据。
内容:（1）液氮循环冷冻下热应力诱导微裂纹形成机制
采用冷冻电镜分析超低温原位条件下液氮循环冷冻花岗岩微观结构特征。
（2）液氮循环压裂花岗岩裂缝起裂和扩展规律
研究不同参数对高温花岗岩裂缝起裂及扩展的影响规律。</t>
  </si>
  <si>
    <t xml:space="preserve"> 基于“数据驱动-物理约束”的煤层气压裂井完井参数优化设计</t>
  </si>
  <si>
    <t>王彩云</t>
  </si>
  <si>
    <t>数学类20级</t>
  </si>
  <si>
    <t>董志萱/2020011782</t>
  </si>
  <si>
    <t xml:space="preserve">       本项目以煤层气水力压裂为工程背景，数值模拟与机器学习相结合，以煤层复杂裂缝网络拓扑结构的显式表征为切入点，建立煤层复杂缝网气水两相流动模型；以产能最大化为优化目标，采用优化算法，优化煤层气压裂井完井参数；基于“数据驱动+物理约束”建立煤层气生产动态预测模型，为煤层气完井参数优选及生产动态预测提供理论支持。</t>
  </si>
  <si>
    <t>薄互层合分压软件编制</t>
  </si>
  <si>
    <t>杜布戈</t>
  </si>
  <si>
    <t>彭岩</t>
  </si>
  <si>
    <t>曹金鑫/2018010328,曹敬添/2018010327</t>
  </si>
  <si>
    <t>同一次压裂施工中可以同时压裂多个储层，提高压裂效率，但如果选择不合适，储层人工裂缝将会窜层或者缝长相差较大，导致压裂效果较差，此时，需要将储层分开压裂。对储层进行合分压判断。为了提高薄互层合分压预判效率，本课题基于课题组前期研究成果，设计薄互层合分压决策软件。</t>
  </si>
  <si>
    <t>致密砂岩油藏低矿化度水驱机理研究</t>
  </si>
  <si>
    <t>姜帆</t>
  </si>
  <si>
    <t>油气田开发工程20级</t>
  </si>
  <si>
    <t>焦浩宇/2018010335</t>
  </si>
  <si>
    <t>通过实验，结合理论研究，分析致密砂岩储层孔渗透特征，孔喉分布，粘土矿物组成，分析致密砂岩储层低矿化度水驱提高采收率过程的影响因素如接触角、Zeta电位、润湿性等，掌握致密油藏低矿化度水驱的机理，在此基础上分析如何用低矿化度水驱提高致密砂岩油藏采收率。</t>
  </si>
  <si>
    <t>多层合采气藏小层动储量计算及储层动用程度评价</t>
  </si>
  <si>
    <t>鲁京松</t>
  </si>
  <si>
    <t>代金友</t>
  </si>
  <si>
    <t>李文浩/2020010221,刘晓旗/2020010226,李天乐/2020010284</t>
  </si>
  <si>
    <t>本次科创内容是通过压降法、修正压降法、产量累计法和产量不稳定法这四种方法计算多层合采气藏小层动储量，通过操作相关的计算机软件，并采用地质储量比、动静储量比、采出气量比等指标来进行地质储量、动储量、采出量以及储层动用效果评价，明确小层储量动用差异和开发调整方向。</t>
  </si>
  <si>
    <t>致密砂岩气藏水锁机理及减缓措施研究</t>
  </si>
  <si>
    <t>谢帅婷</t>
  </si>
  <si>
    <t>石油与天然气工程19级</t>
  </si>
  <si>
    <t>周琛展/2020010377</t>
  </si>
  <si>
    <t>①通过对苏里格东部地区岩心样品进行孔渗测试、铸体薄片、扫描电镜、高压压汞等储层特征研究，分析致密砂岩储层水锁机理及影响因素；②采用岩心驱替实验和核磁共振实验评价水锁伤害；③在简要分析常用缓水锁措施的基础上，重点从工作制度优化方面进行水锁防治措施研究。</t>
  </si>
  <si>
    <t>鄂尔多斯盆地致密砂岩油藏微观差异研究</t>
  </si>
  <si>
    <t>孙仲博</t>
  </si>
  <si>
    <t>通过大量文献综述，针对鄂尔多斯盆地延长组长7段致密砂岩油藏，总结陇东和陕北两个致密油主力开发区的物源、沉积相、成岩作用等方面内容，并依托油层物理实验明确微观孔喉结构特征，综合分析两地区致密砂岩储层的微观差异以及沉积、成岩等因素对微观孔喉结构和孔渗参数的控制机制。</t>
  </si>
  <si>
    <t>化学工程与环境学院</t>
  </si>
  <si>
    <t>植物-微生物联合修复土壤石油污染方法研究</t>
  </si>
  <si>
    <t>曾戴威</t>
  </si>
  <si>
    <t>环境科学19级</t>
  </si>
  <si>
    <t>王新伟</t>
  </si>
  <si>
    <t>何思颖/2019010583,李宇航/2020010406</t>
  </si>
  <si>
    <t xml:space="preserve">近年来，石油污染物威胁着生态环境、食品安全和人类健康，构成对人类生存的不良胁迫。与石油污染治理一样迫在眉睫的还有生活污泥。大量污泥没有得到规范化的处理, 造成周围环境的二次污染。本项目将石油污染土壤与生活污泥进行一定比例混合，丰富混合土壤中的营养元素，使混合土壤更加适合植物与微生物的生长。最后通过植物-微生物联合修复的方式处理混合土壤中的污染物组分。以达到以废治废，提高污染物修复效率的目的。
</t>
  </si>
  <si>
    <t>基于人工智能技术的流化床反应器颗粒混合特性研究</t>
  </si>
  <si>
    <t>梁茵</t>
  </si>
  <si>
    <t>化学工程与工艺19级</t>
  </si>
  <si>
    <t>王成秀</t>
  </si>
  <si>
    <t>张小玉/2019010544,和鑫/2019010545</t>
  </si>
  <si>
    <t>0813</t>
  </si>
  <si>
    <t>本项研究拟建立处理流动图像的人工智能技术，搭建机器学习模型；利用高速摄像法采集流化床内的气固两相流动信息；利用人工智能技术对图像进行分析，研究颗粒混合特性，实现颗粒混合特性的定量表征，并在此基础上探索其与宏观流动、介观流动特性之间的联系。通过对颗粒混合特性的定量表征的研究，以期对化工反应器设计、优化及工业应用提供基础数据。</t>
  </si>
  <si>
    <t>含油污泥的生物处理技术探索</t>
  </si>
  <si>
    <t>徐方圆</t>
  </si>
  <si>
    <t>黄佩垚/2019010587,曹梓阳/2019010658,冯浩宇/2019010660</t>
  </si>
  <si>
    <t>随着技术的发展，越来越多的人使用生物方法来处理油田中的油性污泥。生物修复技术尤其优点明显，包括成本低，对外界环境影响小，不会加入新的污染物。油田含油污泥的生物处理是一种更有前途的处理方法，生物处理方法中引入了更多的新技术，可以更有效地进行处理。基于辽河油田含油污泥可生物降解性差的特点，探索前处理技术，建立基于生物修复的联合处理方法。</t>
  </si>
  <si>
    <t>生物标志物硫代金刚烷的富集新方法</t>
  </si>
  <si>
    <t>赵美玲</t>
  </si>
  <si>
    <t>韩晔华</t>
  </si>
  <si>
    <t>周圣洁/2019010518,佘一博/2019010524，麦迪乃·艾合麦提/2019010515</t>
  </si>
  <si>
    <t>本组研究项目为在深入了解硫代金刚烷的结构和性质的基础上，研究硫代金刚烷的富集新方法。另外，原油中硫代金刚烷主要包括烃源岩生烃演化和TSR作用两种成因机制，烷基硫代单金刚烷可作为深埋储层TSR发生的分子标志物。通过原油中硫代金刚烷的分离富集和表征、对原油族群的划分和TSR过程作用强度进行评估。</t>
  </si>
  <si>
    <t>重油加氢过程氮化物分子组成变化规律研究</t>
  </si>
  <si>
    <t>杨伊丝</t>
  </si>
  <si>
    <t>能源化学工程19级</t>
  </si>
  <si>
    <t>张霖宙</t>
  </si>
  <si>
    <t>王虹达/2019010539,吴昊/2019010534,檀睿/2019010541</t>
  </si>
  <si>
    <t>利用高分辨质谱结合宏观性质检测组合分析重油分子组成表征及加氢转化规律。分析原料中含硫、含氮化物的组成结构特点，进行重油加氢脱硫、脱氮全过程特征分子群转化追踪，分析渣油易脱、难脱分子结构特征。并在获得碱性含氮化合物组成信息的基础上，通过离子淌度飞行时间质谱的表征进一步获得其结构层面的信息，对其在油品中的分布和在加氢过程中的变化进行结构层面的解析。</t>
  </si>
  <si>
    <t>种子库筛选修复土壤石油污染植物研究</t>
  </si>
  <si>
    <t>刘素珍</t>
  </si>
  <si>
    <t>环境科学与工程类20级</t>
  </si>
  <si>
    <t>郭忠纪/2020010496</t>
  </si>
  <si>
    <t>本项目拟以辽河油田稠油污染土壤作为基质，以种子库法筛选出稠油污染土壤的耐性植物，为石油污染的生物修复提供更广阔的植物库。通过种子库法高效筛选出温带区域中高浓度稠油降解植物，低碳绿色解决辽河油田的稠油污染土壤问题。获得温带稠油污染耐性与降解植物；建立石油降解植物的种子库筛选方法；最后得出稠油降解植物的降解机理。</t>
  </si>
  <si>
    <t>新型有机污染物多溴联苯醚的快速筛查</t>
  </si>
  <si>
    <t>安佳怡</t>
  </si>
  <si>
    <t>祁润宇/2019010618,朱怡霏/2019010620,陈政洋/2019010690</t>
  </si>
  <si>
    <t>多溴联苯醚，一种危害性极大的新型有机污染物。在环境中快速及时地检测出PBDEs对于保护环境和维护公民身体健康安全意义重大。本项目拟建立超高分辨质谱快速筛查土壤和水样中PBDEs的方法，使用固相微萃取技术对样品中的PBDEs进行富集，将固相微萃取装置与静电场轨道阱高分辨质谱直接联用，确保检出精确性的同时达到快速筛查的目的，为现有环境中污染物的快速筛查提供新的方法和途径，并且在仪器监测方面提供新思路。</t>
  </si>
  <si>
    <t>二元酸生产废水的好氧降解及污泥造粒的研究</t>
  </si>
  <si>
    <t>张焱</t>
  </si>
  <si>
    <t>王庆宏</t>
  </si>
  <si>
    <t>刘艺霖/2019010679,左慧/2019010680,马雯/2019010674，王怡/2019010681</t>
  </si>
  <si>
    <t>通过探究二元酸废水的物化特性和有机物分子组成，研究废水组分对好氧和厌氧污泥处理二元酸废水的影响，以探究不同二元酸废水的水质特征，选择合适的生物处理工艺针对二元酸废水进行处理。最终能够，针对二元酸废水的水质特征选择合适的生物处理工艺，使生物处理出水最终达到园区综合污水处理厂进厂标准。</t>
  </si>
  <si>
    <t>硫氮双掺碳量子点的制备及其应用研究</t>
  </si>
  <si>
    <t>钟浩佳</t>
  </si>
  <si>
    <t>杨帆</t>
  </si>
  <si>
    <t>王阔博/2019010466,施瑞涛/2019010468,何浩燚/2019010463</t>
  </si>
  <si>
    <t>以沥青为原料完成硫氮双掺碳量子点(N,S-CQDs)的制备，对所得碳量子点的组成，结构和性质等进行分析，对其荧光性能进行测定并研究其影响因素，进行碳量子点对于不同离子的检测实验，探寻碳量子点在离子，生物检测方面的应用，为传感器，特定离子检测等领域提供理论基础和技术原型。</t>
  </si>
  <si>
    <t>节能型二氧化碳吸附材料的制备</t>
  </si>
  <si>
    <t>杨培恒</t>
  </si>
  <si>
    <t>环境工程19级</t>
  </si>
  <si>
    <t>樊燕芳</t>
  </si>
  <si>
    <t>宋婉滢/2019010667</t>
  </si>
  <si>
    <t>筛选多孔载体材料进行吸附剂的制备；优化材料制备工艺提高吸附材料的吸附容量；探索气体分子在吸附材料中的传递机理。介孔硅胶MSG（本实验或使用SBA-15）是一种性能良好的吸附剂。其对绝大部分气体都具有较好的吸附性能。</t>
  </si>
  <si>
    <t>微气泡发生器的性能研究</t>
  </si>
  <si>
    <t>吕国欣</t>
  </si>
  <si>
    <t>刘梦溪</t>
  </si>
  <si>
    <t>赵一凡/2019010572,扶涵婧/2019010547,赵一鸣/2019010546</t>
  </si>
  <si>
    <t>为解决目前微气泡发生器气液比较低、微孔结构易堵塞等问题，需要对微气泡发生器的结构参数及操作条件进行进一步优化。本课题利用文丘里式微气泡发生器二维床，研究发生器的扩张段角度等结构参数对微气泡尺寸及压降的影响，优化出最佳结构参数；考察液体流速、气液比等操作参数对微气泡尺寸、压降的影响，优化出适宜的操作条件。</t>
  </si>
  <si>
    <t>硫酸钠废水的循环利用研究</t>
  </si>
  <si>
    <t>陶岐瑞</t>
  </si>
  <si>
    <t>王赫名</t>
  </si>
  <si>
    <t>任鹏程/2019010600,张文凯/2019010601,马江龙/2019010605</t>
  </si>
  <si>
    <t>根据已知的MFC、MDC实验原理，在此基础上设计优化的微生物脱盐电池，实现含盐废水中盐的去除和酸、碱的回收利用。采用了五腔室“脱盐回收”电池，可以减少了对发电细菌的影响，同时解决阳极室pH值变化大的问题，能够高效地解决含硫酸盐的废水。通过对阳离子交换膜，阴离子交换膜和双极膜的合理利用，使钠离子和硫酸根离子得到分离，同时在酸碱室内得到相应的酸和碱，对产生的酸和碱进行回收利用，能够降低化工原料成本。</t>
  </si>
  <si>
    <t>聚丙烯酰胺降解菌的扩散盒原位筛选新方法</t>
  </si>
  <si>
    <t>孙涛</t>
  </si>
  <si>
    <t>许渤笛/2019010668,牛泽琳/2019010689，高伊凡/2019010485，江博/2019010693</t>
  </si>
  <si>
    <t>项目简介：大多数环境微生物无法通过传统的微生物培养技术进行培养，本实验通过在自然环境中的扩散室内培养聚丙烯酰胺降解菌，然后在培养皿中进行传代培养，最终分离出对相关环境条件具有耐受性且降解性能更好的物种。</t>
  </si>
  <si>
    <t>掺杂型氮化碳材料光催化臭氧氧化处理石油石化废水中难降解有机污染物的研究</t>
  </si>
  <si>
    <t>孙宇阔</t>
  </si>
  <si>
    <t>王郁现</t>
  </si>
  <si>
    <t>程子涵/2019010688,陆宇/2019010625</t>
  </si>
  <si>
    <t>石油化工废水中有机物含量很高，且体量很大，探寻高效降解有机含油废水的催化手段。主流的处理方法难以对石油化工废水深度矿化，而光催化臭氧氧化体系，催化剂受到光激发后，产生光生电荷，高效产生氧化性很强的自由基对有机物进行矿化处理。而纯氮化碳电导率低、载流子复合率高等等限制其光催化性能，通过元素掺杂或构建异质结结构来开展修饰。掺杂是调节g-C3N4带隙的有效方法，它显著拓宽了光吸收并加速电子空穴对的分离。</t>
  </si>
  <si>
    <t>石墨烯/聚合物柔性膜材料的制备及其电磁波防护性能研究</t>
  </si>
  <si>
    <t>叶为民</t>
  </si>
  <si>
    <t>化工与制药类20级</t>
  </si>
  <si>
    <t>杨旺</t>
  </si>
  <si>
    <t>副高级</t>
  </si>
  <si>
    <t>张祖铭/2020010552,孙一丹/2020010542</t>
  </si>
  <si>
    <t>电磁波对人类健康与生活环境、电子设备正常运行和国防安全等构成了严重威胁，开发电磁波防护材料意义重大。本项目拟通过开展电磁波防护用石墨烯/高分子聚合物复合材料的制备工艺研究，进行石墨烯材料制备，探索石墨烯/高分子聚合物复合材料成膜工艺，评价所得膜材料电磁波防护性能，探索材料的结构-性能之间的关系，开发一种对频率为2-18 GHz之间的电磁波的屏蔽效率达到-20dB以上的石墨烯/高分子聚合物复合材料。</t>
  </si>
  <si>
    <t>二氧化钛光催化降解水中的有机污染物-苯酚</t>
  </si>
  <si>
    <t>田学伏</t>
  </si>
  <si>
    <t>柯明</t>
  </si>
  <si>
    <t>陈亦新/2019010447,李加慧/2019010449,倪雨涛/2017010565</t>
  </si>
  <si>
    <t>研究采用钛酸丁酯，苯酚，冰醋酸，无水乙醇等原料，利用溶胶-凝胶法制备二氧化钛粉体材料而后利用CaF2和Ca10 (PO4)6F2进行表面修饰，并对其进行表征分析，接着对合成出来的催化剂进行苯酚光催化降解效率评价，筛选出最优秀的催化剂。再探究苯酚光催化降解过程中的反应条件对苯酚降解效率的影响，从而获得最佳的反应条件。最后对催化剂进行循环利用效率评价，分析催化剂回收利用的价值。</t>
  </si>
  <si>
    <t>地下水中氯代烃的迁移转化归趋模拟研究</t>
  </si>
  <si>
    <t>梁家睿</t>
  </si>
  <si>
    <t>马杰</t>
  </si>
  <si>
    <t>祝万里/2019010653,周雪/2020010379,杨祉桢/2020010418,王温棋/2020010420</t>
  </si>
  <si>
    <t>实施自然衰减技术之前必须进行污染场地自然衰减能力评价，证明污染物在场地中的自然衰减可能性。运用BIOCHLOR和RemChlor-MD模型对氯代烃的自然衰减的模拟研究对为自然衰减技术提供依据很有必要。本项目通过运用BIOCHLOR和RemChlor-MD模型对氯代烃的自然衰减的模拟，以便工程应用。为研究自然衰减提供依据</t>
  </si>
  <si>
    <t>氮掺杂三维有序大孔碳材料的制备及在电催化中的应用</t>
  </si>
  <si>
    <t>赵紫伊</t>
  </si>
  <si>
    <t>孙源卿</t>
  </si>
  <si>
    <t>王家乐/2020010387</t>
  </si>
  <si>
    <t>0703</t>
  </si>
  <si>
    <t xml:space="preserve">    通过探究氮的掺杂量与碳材料本征活性之间的构效关系，以及三维有序大孔材料在水相电催化析氢反应中的传质特征规律。制备出具有良好析氢活性的氮掺杂三维有序大孔碳材料催化剂，并且将其运用在电解水产氢的过程中，提高产氢效率。</t>
  </si>
  <si>
    <t>基于模型的污染场地长期风险管控决策支持研究</t>
  </si>
  <si>
    <t>李耀坤</t>
  </si>
  <si>
    <t>李海岩/2019010640,夏佳志/2020010423,李林辉/2019010686</t>
  </si>
  <si>
    <t>以小组成员所学模型为基础，通过对地下水污染物浓度质量通量的计算，永久或半永久地下水监测点形成的网状系统收集到的地下水数据以及用户输入的污染场地水文地质性质和污染源污染物（包括石油烃和氯代烃）浓度来给地下水处理提供决策依据，最大化利用自然衰减和发现现有监测手段的不足。</t>
  </si>
  <si>
    <t>重金属污染土壤的修复研究</t>
  </si>
  <si>
    <t>蒋榆丞</t>
  </si>
  <si>
    <t>雒楠/2019010595,王瑛璠/2019010597,朱叙诚/2019010599</t>
  </si>
  <si>
    <t xml:space="preserve">近年来我国经济高速发展，创造了许多世界性的奇迹，国际地位正逐步上升，但于此同时也带来了环境污染问题，时至今日环境污染已然严重威胁着人民的身体健康。为进行环境改善，缓解我国土壤重金属污染现状，我们通过柱状MFC装置对土壤中的重金属进行分解，降低工业成本同时实现环境优化。通过查阅文献，了解重金属污染土壤的产生和危害，并设计出重金属污染土壤修复的新思路，通过实验证明其可行性，评价系统效率等。
</t>
  </si>
  <si>
    <t>液态有机氢载体储氢催化剂的研究</t>
  </si>
  <si>
    <t>张亦驰</t>
  </si>
  <si>
    <t>崔国庆</t>
  </si>
  <si>
    <t>张泽/2019010498,赵翌彤/2019010443</t>
  </si>
  <si>
    <t>0805</t>
  </si>
  <si>
    <t>随着社会的发展，不可再生资源的存量越来越少，新型能源的研究与利用对我们极其重要。氢能作为绿色能源，其燃烧性能好，且产物为水。不过氢很难被储存运输，因此，开展氢载体储氢催化剂的研究解决氢气运输过程中的瓶颈至为关键。本课题将选用过氢二苯基甲苯作为液态有机氢载体，构建高效的氢存储释放系统，结合相关表征技术和文献调研，在原有的催化剂基础上进行缺点与不足方面的改进来阐明催化反应过程中的购销构效关系及其优势。</t>
  </si>
  <si>
    <t>过渡金属磷/氧化物自支撑复合双功能电极的设 计制备及其电解水制氢反应研究</t>
  </si>
  <si>
    <t>陈逸林</t>
  </si>
  <si>
    <t xml:space="preserve">能源化学工程19 </t>
  </si>
  <si>
    <t>代小平</t>
  </si>
  <si>
    <t>李昕迪/2018010604，赵颖/2019010549</t>
  </si>
  <si>
    <t>在电解水过程中，由于活性位点的不同，同种电极材料对析氢和析氧反应的催化活性存在明显差异，难以做到对阴、阳极材料的通用。随着电化学研究的深入，采用形貌调控、元素掺杂、多组分复合等方法可构建高效双功能催化剂。本项目拟对过渡金属磷/氧化物自支撑复合双功能电极进行设计制备并对其电解水制氢反应研究，项目成果或为今后电解水反应催化剂的设计提供新的思路及参考。</t>
  </si>
  <si>
    <t>劣质重油基N,P双掺杂多孔碳负载Ni2P的制备及其析氢性能研究</t>
  </si>
  <si>
    <t>张业恒</t>
  </si>
  <si>
    <t>钟梓晋/2019010526,许允康/2019010529,赵美彤/2019011906</t>
  </si>
  <si>
    <t>利用劣质重油为原料制备碳基磷化镍材料，制备出复合材料，然后对碳基磷化镍材料进行表征处理，将制备出的复合材料滴涂在碳布上作为工作电级，汞氧化汞电极作为参比电极，碳棒作为对电极，进行析氢电化学测试，分别测量其析氢性能，催化性能，催化剂的电化学活性表面积，检测其催化活性位点的数目；最后，通过计时电流检测其耐久度。</t>
  </si>
  <si>
    <t>基于Python语言的精馏稳态模拟模型开发及其在碳四烃分离中的应用</t>
  </si>
  <si>
    <t>王震宇</t>
  </si>
  <si>
    <t>能源化学工程18级</t>
  </si>
  <si>
    <t>邓春</t>
  </si>
  <si>
    <t>刘梦绮/2018010472,陈孜昕/2018010480,张欣/2018010479</t>
  </si>
  <si>
    <t>本项目基于开源平台，基于Python语言编程开发精馏稳态模型。由设计纯组分参数拟合及相平衡模块开始，进一步研究二元组分参数拟合及相平衡方程，最终实现对碳四分离的精馏过程进行模拟计算、分析和优化。同时尝试设计通用性更高的精馏模型。</t>
  </si>
  <si>
    <t>三氯丙烷(TCP)降解菌的筛选与鉴定</t>
  </si>
  <si>
    <t>张文君</t>
  </si>
  <si>
    <t>吕静</t>
  </si>
  <si>
    <t>陈泓吟/2019011392</t>
  </si>
  <si>
    <t>本项目通过1、筛选能够降解1,2,3-三氯丙烷(TCP)的菌体；2、对降解菌进行菌属鉴定；3、对降解菌耐受TCP的浓度进行研究。立足于从受污染的土壤中提取分离并纯化出一类能够有效降解TCP的菌群，在以TCP为主要碳源的培养基中，针对已知的TCP生物降解机理，筛选出细菌所表达的能够有效降解TCP的酶。并在后期将所得到的微生物对TCP耐受程度进行实验。</t>
  </si>
  <si>
    <t>基于分子模拟的柴油分子性质预测</t>
  </si>
  <si>
    <t>周含玥</t>
  </si>
  <si>
    <t>马龙巍/2019010474,江茜茜/2019010477</t>
  </si>
  <si>
    <t>我们的项目是以柴油物性关联模型及柴油分子组成耦合分子模拟技术为基础，对柴油的分子及宏观性质进行预测。其中研究内容包括柴油分子及模拟柴油性质测定，包括密度、粘度、凝定等关键性质；柴油分子及模拟柴油性质关联模型开发，包括粘度与凝点关联模型等；基于分子模拟技术的柴油分子及柴油性质预测。</t>
  </si>
  <si>
    <t>用于甲烷干重整的镍基催化剂的制备与性能研究</t>
  </si>
  <si>
    <t>王飏荣</t>
  </si>
  <si>
    <t>孙锜媚/2020010632,毕雅琪/2020010634,张馨/2020010640,张灵辉/2020010645</t>
  </si>
  <si>
    <t>制备一个性能优异的CH4重整制备合成气的催化剂---新型Ni基催化剂或Pt基催化剂，并与使用传统贵金属做催化剂对比。同时，通过表征，揭示催化剂的微观结构，解释反应机理。旨在于探究Ni基催化剂使用条件，催化碳氢键解离和积碳抑制，和反应选择性控制希望寻找到新型Ni基催化剂，即更高效的Ni基催化剂。</t>
  </si>
  <si>
    <t xml:space="preserve">沸石分子筛酸性位位置滴定研究 </t>
  </si>
  <si>
    <t>王凯杰</t>
  </si>
  <si>
    <t>吴志杰</t>
  </si>
  <si>
    <t>于震薇/2019010415,郑隽琳/2019010437,杨振南/2019010465</t>
  </si>
  <si>
    <t>沸石分子筛是能源化工中应用最广泛的固体酸催化材料，其优异的反应性能与其酸性质密切相关。沸石中酸性质包括酸量、酸位置和酸类型三方面，而且与其独特的择形催化性能密切相关。本项目在于通过化学反应滴定的方法，结合传统的程序升温脱附法和吡啶红外吸附法，建立准确测定中孔和介孔沸石中不同酸类型酸性位的数量及位置的分析新方法，针对不同沸石的孔径大小，进行分析方法的优化。</t>
  </si>
  <si>
    <t>考虑能量需求波动的工业余热区域利用方法研究</t>
  </si>
  <si>
    <t>伍章枝</t>
  </si>
  <si>
    <t>王彧斐</t>
  </si>
  <si>
    <t>王梦博/2019010464</t>
  </si>
  <si>
    <t xml:space="preserve">  本项目主要考虑四季的变化和昼夜变化对冷/热量需求的不同，将工业余热与DHC系统进行整合，在考虑成本等约束条件下建立相关的模型，以经济效益最大化为目标，对模型进行优化求解，得到优化结构。用数学规划法建立带有储能的工业低温余热与区域供热供冷的集成。</t>
  </si>
  <si>
    <t>负载型镍基催化剂的结构调控及其催化co2加氢制甲烷的性能研究</t>
  </si>
  <si>
    <t>符翊天</t>
  </si>
  <si>
    <t>胡煜韬/2019010492,姜璎珞/2019010445,王祺茹/2019010446</t>
  </si>
  <si>
    <t>二氧化碳是一种较稳定的物质，其反应活性很低，目前工业上已知的利用方法就是二氧化碳催化加氢制取乙醇等产物。但是目前仍存在有一些科学难题急需解决比如在高选择性下实现较高的甲烷转化率的问题。尽管目前Ni基金属催化剂目前在催化制甲烷方面有较大优势，但仍需在催化剂的助剂与载体的影响下催化活性进行探究，为CO_2催化转化与工业化应用提供一些理论依据和实验室数据。</t>
  </si>
  <si>
    <t>北京市大气细颗粒物和臭氧污染的关系</t>
  </si>
  <si>
    <t>刘星越</t>
  </si>
  <si>
    <t>朱先磊</t>
  </si>
  <si>
    <t>薛慧/2019010642,樊宇宇/2019010643,王欣/2019010683</t>
  </si>
  <si>
    <t>本项目通过收集和统计北京市一年的PM2.5及臭氧的逐时监测数据和气象数据，分析PM2.5和臭氧复合污染的变化特征、污染物浓度特征、季节变化特征和空间变化特征、气象因子特征阈值等，从而探究出大气细颗粒物和臭氧的联系及这种联系背后的原因。</t>
  </si>
  <si>
    <t>基于COSMO-RS的液液萃取过程预测</t>
  </si>
  <si>
    <t>曹亦捷</t>
  </si>
  <si>
    <t>罗序顺/2019010567,陈新伟/2019010564,王昭青/2019010493，刘禹辰/2019010565</t>
  </si>
  <si>
    <t xml:space="preserve">基于COSMO-RS的方法对芳烃萃取过程做出预测，实现萃取溶剂的筛选。
（1）研究COSMO-RS理论对汽油体系性的适用性
（2）对汽油体系的液液萃取过程进行预测
（3）筛选合适的萃取剂，优化萃取剂的配方
</t>
  </si>
  <si>
    <t>不同碱源活化天然硅铝矿物及其分子筛合成的研究</t>
  </si>
  <si>
    <t>李汉唐</t>
  </si>
  <si>
    <t>刘海燕</t>
  </si>
  <si>
    <t>陈耀鹏/2020010578</t>
  </si>
  <si>
    <t>本课题组开发了以天然硅铝矿物为原料合成分子筛材料的新技术路线，并以氢氧化钠为碱源开发了天然硅铝矿物的亚熔盐活化法和拟固相活化法，该方法都可以在相对较低的温度下将天然硅铝矿物中处于结晶状态的硅、铝物种解聚为具有高化学反应活性的硅铝物种。本研究的目的是探讨不同碱源及其不同配比碱源对天然硅铝矿物的活化效果，并研究以其为原料合成分子筛的合成化学，研究碱金属离子含量和配比对所合成分子筛物理化学性能的影响。</t>
  </si>
  <si>
    <t>石油中金刚烷类化合物的富集识别</t>
  </si>
  <si>
    <t>高宇婷</t>
  </si>
  <si>
    <t>叶文欣/2020010504,王子月/2020010571</t>
  </si>
  <si>
    <t>查阅文献了解石油中金刚烷类化合物的富集常规方法，利用常规途径，分析了解高笼金刚烷类化合物的组成，结构，性质，来源等。了解并分析目前新型高笼金刚烷的富集方法，分析缺点和弊端并开发自动化的富集手段以解决目前遇到的困难。，根据查阅的资料和进行实验，针对石油中高笼金刚烷类化合物，开发自动化的富集手段，实现高效富集和表征，并结合文献调研，阐明自动化富集手段的特点。</t>
  </si>
  <si>
    <t>面向冬奥会的京津冀区域氢能供应链分析与优化</t>
  </si>
  <si>
    <t>兰晏耕</t>
  </si>
  <si>
    <t>朱家文川/2019010561,刘莹/2018010538,孙琪/2019010552</t>
  </si>
  <si>
    <t>调研京津冀氢能供应链政策，产氢，储运，用氢现状及未来发展趋势，查找冬奥会背景下的相关数据；学习氢能源供应链的已有知识，建立氢能供应链网络结构和优化数学模型；利用Python编程建模及优化求解;结果分析与讨论，为服务冬奥会提供优化建议；</t>
  </si>
  <si>
    <t>加氢催化裂化催化剂扩散性能表征</t>
  </si>
  <si>
    <t>梁靖敏</t>
  </si>
  <si>
    <t>陈振涛</t>
  </si>
  <si>
    <t>赵雪/2019010509,胥丽慧/2019010508,贾西贝/2019010439</t>
  </si>
  <si>
    <t xml:space="preserve">本项目研究方向是参与柴油加氢裂化催化剂制备的部分工作，并应用零长柱法使烃类分子在分子筛及催化剂中进行扩散吸附实验，获得烃类分子在Y型分子筛及其柴油加氢裂化催化剂中的扩散行为的深入认识，探究分子构型和碳数大小对扩散性能的影响。
</t>
  </si>
  <si>
    <t>碱渣预处理对辽河污泥水解产甲烷性能的影响</t>
  </si>
  <si>
    <t>胡浩然</t>
  </si>
  <si>
    <t>陈春茂</t>
  </si>
  <si>
    <t>研究员（自然科学）</t>
  </si>
  <si>
    <t>吴睿/2019010656,田雨阳/2019010655,朱紫橙/2019010637,赵生娟/2019010638</t>
  </si>
  <si>
    <t>碱渣预处理对炼厂剩余污泥水解酸化产酸性能以及产生甲烷性能的影响。每日一次采集碱渣预处理后的剩余污泥厌氧发酵上清液, 分别对其COD、VFA、产气量等进行测定。通过半连续实验，设置空白组和碱渣组两组实验，考察碱渣的投加对发酵系统产酸、产氢性能的影响，及长周期运行下发酵系统内微生物群落结构的变化。</t>
  </si>
  <si>
    <t>沸石负载贵金属催化材料的制备研究</t>
  </si>
  <si>
    <t>李世龙</t>
  </si>
  <si>
    <t>杜玉兵/2019010491,李尧/2020010625,李博/2019010487</t>
  </si>
  <si>
    <t>贵金属粒子与酸性分子筛的组合，是一类在能源化工领域应用非常广泛的双功能催化材料，具有金属活性和酸性活性中心。本项目通过后处理法制备介孔沸石，针对介孔沸石的特点，利用常规溶液浸渍法和沉积沉淀法，以其为载体，建立沸石负载贵金属粒子的新型制备路线，并开发适宜的催化材料表征方法。</t>
  </si>
  <si>
    <t>超临界二氧化碳萃取处理含油污泥基础探究</t>
  </si>
  <si>
    <t>苏鑫亮</t>
  </si>
  <si>
    <t>张毅钰/2020010572,朱娴/2020010570,钟宇航/2020010654,苏沿霏/2020010633</t>
  </si>
  <si>
    <t>获得油泥中有机物的结构组成，获得萃取油-溶剂二元体系的相平衡规律；筛选适宜的共溶剂，获得共溶剂对体系相行为和含油污泥萃取效果的影响规律；改变共溶剂组成和萃取条件，探索最佳的超临界流体萃取条件，实现含油污泥的高效无害化处理。</t>
  </si>
  <si>
    <t>裂解汽油芳构化催化剂的研制</t>
  </si>
  <si>
    <t>刘璐</t>
  </si>
  <si>
    <t>化学工程与工艺18级</t>
  </si>
  <si>
    <t>任申勇</t>
  </si>
  <si>
    <t>鄢琳/2019010644,焦怡萱/2020010606</t>
  </si>
  <si>
    <t xml:space="preserve">催化裂化汽油加氢技术可有效降低汽油中的硫和烯烃含量,但是,烯烃饱和会导致汽油辛烷值的降低。同时苯、甲苯和二甲苯(BTX)是石化行业的一级基本有机原料。通过裂解汽油芳构化提高裂解汽油辛烷值、拓宽芳烃的原料来源、开发新的催化剂和工艺成为当前的重要课题。
本项目研究目的是研制一种裂解汽油芳构化的新型催化剂以提高裂解汽油中芳烃的含量，提高裂解汽油辛烷值。
</t>
  </si>
  <si>
    <t>循环水系统中不同冷却方式的最优化配置研究</t>
  </si>
  <si>
    <t>张泽境</t>
  </si>
  <si>
    <t>丁涵/2019010489</t>
  </si>
  <si>
    <t>针对⼯业循环⽔系统，综合考虑系统的能耗/水耗博弈关系，研究系统中冷却器、冷却塔和泵的优化配置，在此基础上再加入闭式冷却塔，通过模型建立及优化求解，确定闭式冷却塔和开式冷却塔负荷分配，最终达到节能节水的目的。</t>
  </si>
  <si>
    <t>中试规模环形折流板脉冲萃取柱性能数值计算</t>
  </si>
  <si>
    <t>翟士博</t>
  </si>
  <si>
    <t>兰文杰</t>
  </si>
  <si>
    <t>李磊/2019010556</t>
  </si>
  <si>
    <t>大型脉冲萃取柱是乏燃料后处理过程的核心设备，针对其开展研究将为我国大型后处理厂设备选型、设计和运行提供技术支持。本项目将以中试规模实验数据为基础，采用Euler-Euler多相流数值计算模型，通过流体力学数值计算（CFD），研究环隙大小和柱径大小对环形折流板脉冲萃取柱性能的影响，探索环形折流板脉冲萃取柱性能的放大规律。本科生主要负责铀体系的模型建立部分。</t>
  </si>
  <si>
    <t>石油污染含水层微生物修复过程及机制模拟</t>
  </si>
  <si>
    <t>张佳欣</t>
  </si>
  <si>
    <t>祖思雅/2019010580,张雨敏/2020010413,李明月/2020010411,刘坤/2020010434</t>
  </si>
  <si>
    <t>我们使用两种地下水污染物运移模拟软件BioScreen和Biobalance，对石油烃的地下水运移进行模拟，目标是了解污染物羽流在无外界干扰条件下能延伸的最大程度，以及羽流所持续的时间，并且以此来判定在某个位点是否可以进行自然衰减修复。</t>
  </si>
  <si>
    <t>分子筛的结构设计及其VOCs去除的性能的研究</t>
  </si>
  <si>
    <t>杨家齐</t>
  </si>
  <si>
    <t>巩雁军</t>
  </si>
  <si>
    <t>马天野/2019010423,程旭/2019010427,袁博/2019010422,刘瀚泽/2019010420</t>
  </si>
  <si>
    <t>研究分子筛的结构设计及表面改性对不同种类VOCs的吸附及催化应用，旨在研究采用所制备分子筛进行后处理后改性，达到低的吸附水性能和高的吸附VOCs有机物的性能。比较不同的分子筛骨架拓扑结构、元素组成、补偿阳离子类型等对不同的VOC吸附效果的差异，并尝试制作对VOCs吸附效率高的沸石分子筛。提高硅铝比的基础上、进行表面硅烷改性增加疏水性能。</t>
  </si>
  <si>
    <t>重质油基储能碳材料的制备及其性能评价</t>
  </si>
  <si>
    <t>刘毓嘉</t>
  </si>
  <si>
    <t>董俊妍/2019010516,肖少豪/2019010525</t>
  </si>
  <si>
    <t>0804</t>
  </si>
  <si>
    <t>以廉价的石油沥青为原材料，定向开发高性能功能化碳材料，通过模板剂的设计以及实验参数的优化，揭示制备过程机理，获得最佳实验条件；并将制备得到的碳材料应用于电磁波吸收领域，评价其吸波性能，构建材料制备与吸波性能之间的构效关系，实现石油沥青基碳材料的绿色化制备以及高附加值利用。</t>
  </si>
  <si>
    <t>炼油污水处理厂外排水毒性效应分析</t>
  </si>
  <si>
    <t>肖心语</t>
  </si>
  <si>
    <t>王鑫</t>
  </si>
  <si>
    <t>袁明霞/2019010647</t>
  </si>
  <si>
    <t>研究不同炼油污水处理厂外排水的毒性效应和具有毒性效应的物质，分析测定炼油企业外排水的COD、TOC，污染物组成和生物毒性效应，减少外排水的毒效应和环境风险，有效确定我国炼油企业外排污水毒性效应，为我国炼油企业污水排放管控提供数据基础。</t>
  </si>
  <si>
    <t>机械与储运工程学院</t>
  </si>
  <si>
    <t>油气管道柔性测径清管器的基本性能测试及分析</t>
  </si>
  <si>
    <t>胡星宇</t>
  </si>
  <si>
    <t>机械设计制造及其自动化19级</t>
  </si>
  <si>
    <t>张行</t>
  </si>
  <si>
    <t>毕羽琴/2019010697,秦柯禹/2019010926,吴江/2019010911</t>
  </si>
  <si>
    <t>0802</t>
  </si>
  <si>
    <t xml:space="preserve">整个实验系统主要由传感部分，数据采集部分和数据处理部分三大部分组成。通过研究分析验证柔性测径板检测原理的可行性及真实检测性能。                                                                                                                     </t>
  </si>
  <si>
    <t>智能算法在求解天然气管网稳态优化问题中的应用研究</t>
  </si>
  <si>
    <t>廉朝旭</t>
  </si>
  <si>
    <t>油气储运工程18级</t>
  </si>
  <si>
    <t>梁永图</t>
  </si>
  <si>
    <t>魏雪梅/201801391 周国龙/2018011030</t>
  </si>
  <si>
    <t>建立天然气管网的水、热力优化模型，考虑一定的限制条件，对管网系统的运行参数进行优化；采取多种智能算法进行求解，通过对智能算法进行改进，使其具有收敛速度快、求解质量好、不容易陷入旧局部最优等特点，对比多种算法求解结果的准确性与鲁棒性，并结合我国山西省煤层气管网进行验证分析。</t>
  </si>
  <si>
    <t>地质灾害高风险段管道载荷状态预测方法研究</t>
  </si>
  <si>
    <t>余佳莹</t>
  </si>
  <si>
    <t>油气储运工程19级</t>
  </si>
  <si>
    <t>张宏</t>
  </si>
  <si>
    <t>刘春颖/2019011027,付广涛/2019011052</t>
  </si>
  <si>
    <t>对于地质灾害易发地段管道，针对土壤位移监测的时域数据，建立预测地表位移的空间分布及发展趋势的预测模型。在提供的参数化有限元模型的基础上，海量应力应变数据预测性计算，建立机器学习模型实现管道应力应变预测。</t>
  </si>
  <si>
    <t>基于多源内检测数据的管道载荷状态识别与预测方法</t>
  </si>
  <si>
    <t>陈超</t>
  </si>
  <si>
    <t>刘啸奔</t>
  </si>
  <si>
    <t>张翊航/2019011049,欧岚涵田/2019011036</t>
  </si>
  <si>
    <t>0829</t>
  </si>
  <si>
    <t xml:space="preserve">基于惯性测绘的内检测技术是一种准确识别管道弯曲变形及检测弯曲应变的有效方法，结合几何、漏磁内检测排除IMU检测数据中几何特征点（例如弯头，凹陷，三通）等干扰。从而精确的识别管道应变过大的异常管段，进而有针对性的进行监测修复，有效保障管道的安全运行。
</t>
  </si>
  <si>
    <t>含缺陷管道适用性评价方法的现状调研与比对分析</t>
  </si>
  <si>
    <t>赵春璐</t>
  </si>
  <si>
    <t>闫佳乐/2019011035,谢宇辰/2019010712</t>
  </si>
  <si>
    <t>腐蚀是油气管道上非常常见的一种缺陷形式，对管道的安全运行和完整性会产生巨大的威胁。目前现行的腐蚀管道适用性评价方法有很多，各种评价方法之间存在一定的差异，适用范围也各有不同。本项目拟对各方法进行对比分析，结合具体工况开展研究，对评价公式进行修正，并基于神经网络建立腐蚀缺陷管道剩余寿命预测模型，以期为在役管道腐蚀缺陷评估提供参考。</t>
  </si>
  <si>
    <t>石油焦中碱金属钠和钾对灰熔融特性的影响研究</t>
  </si>
  <si>
    <t>柴瑜琛</t>
  </si>
  <si>
    <t>过程装备与控制工程19级</t>
  </si>
  <si>
    <t>李家州</t>
  </si>
  <si>
    <t>李嘉欣/2019010866,崔方戈/2019010895,易烨州/2019010832</t>
  </si>
  <si>
    <t>石油焦中重金属元素对灰熔融特性的研究现状调研；基于FactSage热力学软件模拟石油焦中的矿物质迁移演化；利用高温管式炉等实验设备研究碱金属钠和钾对灰熔融，矿物质演变等的影响；基于灰熔融特性，提出石油焦的高效利用途经。</t>
  </si>
  <si>
    <t>汽车行业VOCs排放状况的调研与关键装备设计</t>
  </si>
  <si>
    <t>杨栗昕</t>
  </si>
  <si>
    <t>王娟</t>
  </si>
  <si>
    <t>王海洋/2019010811</t>
  </si>
  <si>
    <t>查阅文献，了解汽车行业VOCs的排放现状，分析当前主要集中处理方式的特点和存在的不足，根据查阅的文献，结合所学专业知识，对直接燃烧处理方式中的加热炉进行设计和优化，与传统设备相比，突出优化设计的关键装备的特点及功能改进，完成1篇期刊文章写作，为工业应用提供思路。</t>
  </si>
  <si>
    <t>基于ROS的物联网智能家居系统</t>
  </si>
  <si>
    <t>张文涛</t>
  </si>
  <si>
    <t>张乾龙</t>
  </si>
  <si>
    <t>助理工程师</t>
  </si>
  <si>
    <t>周力钧/2020010703,闫旭东/2019010923,李非菲/2019010707,高奥运/2020010708</t>
  </si>
  <si>
    <t>近年来人工智能的发展越来越被重视，现如今部分人力工作已经可以被人工智能所替代。将物联网与家居控制结合起来可以为我们的生活提供极大的便利。ROS，作为一个开源的软件系统，在某些方面相当于是一种机器人框架。我们希望通过基于ROS平台实现对家居控制的智能化。所以我们分析了很多问题，希望做出一款基于ROS的物联网智能家居系统。</t>
  </si>
  <si>
    <t>地热供暖储热系统的设计与参数优化</t>
  </si>
  <si>
    <t>张恩涛</t>
  </si>
  <si>
    <t>能源与动力工程18级</t>
  </si>
  <si>
    <t>刘强</t>
  </si>
  <si>
    <t>陈宇航/2018010816,吕恩泽/2018010915,刘恒源/2018010827,毛盛礼/2018010830</t>
  </si>
  <si>
    <t>结合地热供暖系统的运行特性，考虑峰谷电价的影响，设计储热系统，分析其储/释热过程的热力特性（储热和释热速度、温度匹配特性、散热损失等）及负荷调节特性；基于品位对口、梯级利用的原则，开展储热系统的参数优化。</t>
  </si>
  <si>
    <t>加压微型流化床的模拟设计以及实验验证</t>
  </si>
  <si>
    <t>陈宇</t>
  </si>
  <si>
    <t>张玉明</t>
  </si>
  <si>
    <t>钱垒/2019010927,陶科旭/2019010785,宋桂龙/2019010793</t>
  </si>
  <si>
    <t>1.软件模拟微型流化床的流动特性及其结构优化
2.微型流化床集成设计以及关键部件与整体三维建模
3.选取煤炭或生物质等含碳燃料开展加压热解/燃烧等反应特性研究
4.基于含碳燃料热转化反应释放规律计算活化能、指前因子等动力学参数。</t>
  </si>
  <si>
    <t>旋转剪切流动中非球形颗粒运动模拟研究</t>
  </si>
  <si>
    <t>康宇</t>
  </si>
  <si>
    <t>张炜</t>
  </si>
  <si>
    <t>郑超越/2019010834,郭子勋/2019010868,意德泰/2019010756,陈超/2019010883</t>
  </si>
  <si>
    <t>1.颗粒形状对流体中颗粒运动影响研究现状调研。
2.基于开源软件平台OpenFOAM建立三维数值求解器。
3.模拟椭球、方形、梭型等典型形状非球形颗粒在旋转剪切流动中的运动
4.观察颗粒运动情况，分析颗粒受力、旋转等与剪切流动的关系
要求：
5.善于思考，对科研有兴趣，调研文献20篇以上
6.数学基础较好，掌握流体力学相关知识
7.熟悉计算机操作，编程能力较好，熟悉C++</t>
  </si>
  <si>
    <t>南方地区阳台专用晾衣架</t>
  </si>
  <si>
    <t>陆汉成</t>
  </si>
  <si>
    <t>过程装备与控制工程18级</t>
  </si>
  <si>
    <t>温凯</t>
  </si>
  <si>
    <t>刘董节/2018010645,李文杰/2018011048,胡浩洋/2018011044</t>
  </si>
  <si>
    <t xml:space="preserve">我们小组制作的智能伸缩的衣架，主要功能是让衣架在雨天或是大风天气时能够自动收回至屋檐下，起到自动收衣的效果，同时为了弥补雨天阳光不足的问题，小组还计划采用紫外线灯进行杀菌的方式。
为了实现以上功能，衣架外端将连接湿度传感器和风力传感器，当湿度或风力达到一个额定值时，触发衣架的伸缩装置，自动将衣服收回到屋檐下或是室内。伸缩装置可采用步进电机和金属伸缩杆组合的结构。
</t>
  </si>
  <si>
    <t>原油实验环路温压对象模型建立</t>
  </si>
  <si>
    <t>屈嘉晟</t>
  </si>
  <si>
    <t>秦川/2018011022,孙邦/2018011024,魏有健/2018011026</t>
  </si>
  <si>
    <t>通过研究分析原油压力与温度间的数学模型, 当原油流量一定时, 找到环路中原油的温度与原油的物理、化学特性之间的联系。
希望通过流量、粘度等控制系统控制加热炉加热环路中原油的温度, 使出站的原油压力能够达到设定值。
对流量控制系统与温度控制系统及粘度控制系统进行比较, 研究分析最佳控制方案。 
通过控制各变量来确定环路中稀释剂、 降粘剂或降凝剂的掺入量 , 以达到最终调节效果。</t>
  </si>
  <si>
    <t>油气储库灾害与事故应急 无人机探测装备</t>
  </si>
  <si>
    <t>李轩</t>
  </si>
  <si>
    <t>张安洋/2019010749,李晓雪/2019011743,刘志强/2019011718</t>
  </si>
  <si>
    <t>通过以大疆M300为平台，搭载气体检测模块，自主巡航模块，对无人机进行多功能开发，最终构建以航拍为基础功能，以自主巡航、有害气体浓度检测、浓度扩散预测、3D模型测绘等为扩展功能的多功能无人机危险气体泄漏检测系统。通过设备租赁，人员租赁，设备使用培训等方式进行盈利。</t>
  </si>
  <si>
    <t>实验环路数据采集系统搭建</t>
  </si>
  <si>
    <t>徐海龙</t>
  </si>
  <si>
    <t>缪顺宸/2018011021,夏玉恒/2018011089,周钰珈/2018011042,王世民/2018011032</t>
  </si>
  <si>
    <t>数据采集是原油实验中十分重要的部分，数据采集的准确性和及时性对实验结果有至关重要的作用。该项目对于实验系统，针对设计温度、压差等数据建立数据采集系统，精准、迅速地采集和储存相应参数，并基于当前数据进行简单控制。</t>
  </si>
  <si>
    <t>天然气储销系统脆弱性评价</t>
  </si>
  <si>
    <t>彭卫远</t>
  </si>
  <si>
    <t>杨博雅/2019010966,冯云飞/2019011016</t>
  </si>
  <si>
    <t xml:space="preserve">      目前国内已有天然气储销系统脆弱性评价体系，但是由于新时代天然气产业发生大变革，使得天然气储销系统脆弱性影响因素发生改变，原本的评价体系已经不能满足实际需求。本项目基于天然气产业大变革的条件下，结合国外、国内、具体区域三个层面的影响考虑新的脆弱性影响因素，基于数学模型初步建立更符合实际的评价方法综合考虑天然气储销系统脆弱性。</t>
  </si>
  <si>
    <t>一种新型流致振动能量采集装置设计</t>
  </si>
  <si>
    <t>梁欢</t>
  </si>
  <si>
    <t>孙旭</t>
  </si>
  <si>
    <t>谭睿/2018011025,尚培娟/2018011070</t>
  </si>
  <si>
    <t>当流体流过固体结构的时候，在一定情况下固体结构会产生振动，将这些振动能量加以利用可以产生数量可观的电能。流致振动发电具有设备尺寸简单、灵活、便于携带和安装、可靠性高等优势，可以满足小型机电系统的用电需求，具有广阔的应用前景。
本项目基于指导老师在圆柱结构流致振动方面的前期研究基础，开发新型能量采集技术，设计主动利用流致振动的小型发电装置，完成原型机初步机械设计、电路设计、结构组装和优化。</t>
  </si>
  <si>
    <t>炼油化工管式加热炉自动控制系统设计与优化</t>
  </si>
  <si>
    <t>李展鹏</t>
  </si>
  <si>
    <t>孔繁钰/2019010854,裴子璇/2019010856</t>
  </si>
  <si>
    <t>选取炼油或化工工艺中的一种典型工艺的管式加热炉，通过查阅大量文献，了解管式加热炉的常规自动控制系统的特点，分析当前系统的不足，根据查阅的文献结果，结合所学专业知识，对该加热炉的控制方法和流程进行优化，为工业应用提供思路。</t>
  </si>
  <si>
    <t>油气储运仪表与过程控制产学结合</t>
  </si>
  <si>
    <t>李涛屹</t>
  </si>
  <si>
    <t>张益萱/2018011009,祁钰/2018011005,齐锐/2018011004</t>
  </si>
  <si>
    <t>研究目的：在仪表课堂上，我们初步接触了实际仪表的操作，进行了温度和压力仪表检测的实验，同时我们完成了拓展实验。同时这学期开设了过程与控制课程，与上学期仪表衔接，在了解、掌握工艺流程和生产过程的静态和动态特性的基础上，基于安全性、稳定性和经济性的要求。主要包括系统方案设计、工程设计、工程安装和仪表调校、调节器参数整定等。
研究内容：过程控制系统与仪表的有机结合，使其系统达到最优搭配</t>
  </si>
  <si>
    <t>地球物理学院</t>
  </si>
  <si>
    <t>碳封存过程对盐水层地震特性影响的物理实验模拟</t>
  </si>
  <si>
    <t>王俊喆</t>
  </si>
  <si>
    <t>地球物理本20级</t>
  </si>
  <si>
    <t>2020011093</t>
  </si>
  <si>
    <t>丁拼搏</t>
  </si>
  <si>
    <t>蔡天艺/2020011076,潘羽曈/2020011035,罗嘉仪/2020011058</t>
  </si>
  <si>
    <t>碳封存（CCS）是减少二氧化碳排放的一项技术。由于人类活动不断增加，尤其是石油、煤炭等能源在消耗过程中排出大量的二氧化碳，大大影响了我们生存的环境，研制经济、有效、环保的二氧化碳减排方式，其中就包括碳封存这样一种减排技术。 本项目的目的是研究碳封存过程对盐水层地震特性的影响并进行物理实验模拟和相关实验装置的研发。为课题后续研究以及大型实验装置的建立提供前期探索和理论及数据支持并提供经验借鉴。</t>
  </si>
  <si>
    <t>致密砂岩气层束缚水饱和度测井评价方法</t>
  </si>
  <si>
    <t>赵永杰</t>
  </si>
  <si>
    <t>本19级</t>
  </si>
  <si>
    <t>谢然红</t>
  </si>
  <si>
    <t>0708</t>
  </si>
  <si>
    <t>本项目研究内容主要包括三部分：致密砂岩束缚水饱和度计算方法的文献调研；基于核磁共振回波数据积分变换计算束缚水饱和度模型的建立</t>
  </si>
  <si>
    <t>烃源岩测井响应特征及有机质丰度的评价方法</t>
  </si>
  <si>
    <t>崔航</t>
  </si>
  <si>
    <t>测井本19级</t>
  </si>
  <si>
    <t>2019011102</t>
  </si>
  <si>
    <t>杨远昆/2019011107,蔡金池/2019011106</t>
  </si>
  <si>
    <t>地球物理测井曲线具有分辨率高和连续性好等特点，能够反映地层岩性及流体性质等多种信息。因此，利用测井资料进行烃源岩品质评价，可以弥补地球化学实验方法的不足。我们将结合研究区实际情况，利用测井资料进行烃源岩品质评价，并且应用不同方法对烃源岩有机质类型进行划分，并对有机质丰度和有机质成熟度进行定量评价</t>
  </si>
  <si>
    <t>无监督智能地震速度拾取</t>
  </si>
  <si>
    <t>汪怡媛</t>
  </si>
  <si>
    <t>物探本19级</t>
  </si>
  <si>
    <t>2019011182</t>
  </si>
  <si>
    <t>袁三一</t>
  </si>
  <si>
    <t>郝辛宇/2019011138,李滨兵/2019011201</t>
  </si>
  <si>
    <t>在本研究中，我们采用无监督聚类算法来进行叠加速度的拾取，即通过CMP道集生成速度谱，进而在速度谱上运用阈值筛选速度拾取候选区域，在速度拾取候选区域通过聚类拾取叠加速度。在完成K均值无监督速度拾取算法实践的基础上，我们还将进行一下测试：（1）不同初始模型的无监督K均值拾取方法对速度拾取精度的影响。（2）数据信噪比较低时，K均值拾取方法的抗噪性能。（3）K均值拾取方法在速度倒转情况下的敏感性。</t>
  </si>
  <si>
    <t>智能化提高地震资料分辨率</t>
  </si>
  <si>
    <t>许言午</t>
  </si>
  <si>
    <t>人工智能本18级</t>
  </si>
  <si>
    <t>2018011270</t>
  </si>
  <si>
    <t>地震勘探是获取地下油气藏图像的主要地球物理技术。油气藏图像的清晰度取决于地震数据分辨率。于地震采集数据有限的带宽和有限的信噪比，传统高分辨率方法只能增强已有的弱频率成分，在地震有效频带之外无能为力。我们尝试通过人工智能方法，充分挖掘大数据，提高地震资料的分辨率，实现薄油气储层的识别。</t>
  </si>
  <si>
    <t>苏门答腊俯冲带Q值层析成像反演应用研究</t>
  </si>
  <si>
    <t>南鑫</t>
  </si>
  <si>
    <t>2019011100</t>
  </si>
  <si>
    <t>唐跟阳</t>
  </si>
  <si>
    <t>杨伟鑫/2019011099</t>
  </si>
  <si>
    <t>苏门答腊地区位于印-奥板块的边界处，板块的长期挤压形成了长达1600km的苏门答腊俯冲带和海沟。 本文利用在苏门答腊地区采集的二维折射波数据进行衰减层析成像，能够提供苏门答腊地区俯冲带沉积层和下冲海洋板块地壳部分的衰减性质，并结合速度结构进一步探究该区存在高衰减异常区域与该区地质体的联系，旨在推测研究区域的地质构造并进行综合性地质解释。</t>
  </si>
  <si>
    <t xml:space="preserve">起伏地表地震数据叠前深度偏移及影响因素研究 </t>
  </si>
  <si>
    <t>张伊晗</t>
  </si>
  <si>
    <t>2019011104</t>
  </si>
  <si>
    <t>董春晖</t>
  </si>
  <si>
    <t>对于起伏地表情况下采集的地震数据，叠加速度分析及叠前时间偏移都十分困难，本项目主要任务为：1.研究反假频的起伏地表叠前深度偏移方法，并编写相应的程序；2.设计复杂的地质模型，通过数值模拟获得理论数据，并利用不同的静校正速度进行静校正和叠前深度偏移处理，分析速度对成像结果的影响；3. 利用不同误差的速度模型对理论数据进行起伏地表的直接叠前深度偏移，分析速度对成像结果的影响。</t>
  </si>
  <si>
    <t>随钻超声成像测井仪器激励电路设计及仿真研究</t>
  </si>
  <si>
    <t>刘酝泽</t>
  </si>
  <si>
    <t>测井本18级</t>
  </si>
  <si>
    <t>2018011235</t>
  </si>
  <si>
    <t>卢俊强</t>
  </si>
  <si>
    <t>陈浩东/2018011224,刘嘉鑫/2018011234</t>
  </si>
  <si>
    <t>随钻超声成像测井仪器结合了随钻测井和超声成像测井的共同优点，可以提高测井资料的真实性可靠性。激励电路是随钻超声成像测井仪器的重要构成电路之一，该电路用于产生超声换能器激励信号，该研究解决随钻超声成像测井仪器研制中发射激励电路的关键技术问题，设计仪器激励电路，并使用EDA软件分析验证激励电路的时序，为随钻超声成像测井仪器的研制提供支撑。</t>
  </si>
  <si>
    <t>基于labview平台的弱应变信号实时采集编程与处理</t>
  </si>
  <si>
    <t>牟杰</t>
  </si>
  <si>
    <t>2019011177</t>
  </si>
  <si>
    <t>李俊超/2019011109</t>
  </si>
  <si>
    <t>在低频应力-应变实验中应变信号极其微弱，其振幅和相位提取一直是一个具有挑战性的问题，为了实现对微弱动态应变信号的实验采集和实时处理，本课题旨在基于Labview平台编程实现采集、处理实时微弱应力、应变信号，建立Labview编程基本方法与流程设计，研究动态应力、应变信号锁相算法，傅里叶变化方法，并针对微弱信号不同处理方法对比分析研究，最终形成复杂孔隙岩石低频应力-应变自动化实验技术。</t>
  </si>
  <si>
    <t>岩石动静态模量测试与对比及其对岩石破裂的影响</t>
  </si>
  <si>
    <t>袁嘉祥</t>
  </si>
  <si>
    <t>地球物理学本20级</t>
  </si>
  <si>
    <t>2020011073</t>
  </si>
  <si>
    <t>孙珍妮/2020011056,赵致远/2020011079,吴佳乐/2020011072</t>
  </si>
  <si>
    <t>通过调研岩石破裂机制及其实验方法开展岩石破裂学实验，同时开展岩石动态和静态弹性模量实验测试，并分析岩石动静态模量差异及其与岩石破裂的关系。进行岩石动静态模量测试与对比对于现实石油开采与工程建设评估有着重要意义。</t>
  </si>
  <si>
    <t>多孔岩石中流体注入速率对弹性参数的影响：理论与实验研究</t>
  </si>
  <si>
    <t>王波</t>
  </si>
  <si>
    <t>贺艳晓</t>
  </si>
  <si>
    <t>郭家栋/2019011166,路浩浩/2019011165</t>
  </si>
  <si>
    <t>本次科创研究主要通过深入理解Johnson模型和连续随机斑块饱和模型CRM，通过对这两个模型的深入理解，定量化研究，并进行matlab 数值模拟，探究出速度与频率之间的关系（频散现象），以及在不同频率条件下，岩石样品中速度-饱和度关系。在此基础上，将微观非均匀性考虑在内，即是通过将非均匀因子n引入johnson模型和随机斑块饱和模型CRM中，对模型进行改进，进一步探究其与真实岩芯驱替实验拟合程度，是否和实际更加吻合。</t>
  </si>
  <si>
    <t>南海地区天然气水合物地球物理实验模拟</t>
  </si>
  <si>
    <t>莫晨辰</t>
  </si>
  <si>
    <t>2020011135</t>
  </si>
  <si>
    <t>刘艺卓/2020011082,柴林/2020011078</t>
  </si>
  <si>
    <t>天然气水合物（俗称可燃冰）是国际公认的 21 世纪资源潜力巨大且能接替煤炭、石油等化石能源的环保新型高效非常规天然气资源。因此，天然气水合物资源调查及勘查试采工程的开展实施，愈来愈引起全球尤其是发达国家及能源短缺国家的高度重视与关注。但是，南海天然气水合物资源勘查试采工程项目工作仍然非常艰巨且任重道远。了解海域水合物的岩石物理实验特征，进行南海地区天然气水合物地球物理实验模拟对开采有很大意义。</t>
  </si>
  <si>
    <t>燕辽裂陷带宣龙坳陷中元古界下马岭组烃源岩评价及有机地球化学特征研究</t>
  </si>
  <si>
    <t>郑祥基</t>
  </si>
  <si>
    <t>2019011176</t>
  </si>
  <si>
    <t>宋到福</t>
  </si>
  <si>
    <t>王思远/2018011304,姜京伟/2019011078 杨景政/2020012004</t>
  </si>
  <si>
    <t>1．前人资料收集与整理，分析研究区构造-沉积演化过程，2．分析燕辽地区宣龙坳陷中元古界下马岭组烃源岩的有机质丰度、有机质类型及成熟度，评价该地区烃源岩的生烃潜力；3．分析烃源岩有机地球化学组成特征，研究烃源岩的生源及沉积环境等，分析早期生物演化特征。</t>
  </si>
  <si>
    <t>裂缝型储层地震定量表征与流体识别方法研究</t>
  </si>
  <si>
    <t>季楷伦</t>
  </si>
  <si>
    <t>郭聪聪/2019011209,刘霁萱2019011207</t>
  </si>
  <si>
    <t>随着油气勘探技术的不断进步和勘探程度的不断深入，常规孔隙性油气藏储量不断减少，开发难度越来越大，裂缝型油气藏受到的关注越来越大。为了更加全面的描述裂缝型储层的特征，建立考虑流体在裂缝与孔隙之间流动的等效介质理论，解释实际裂缝型储层中频散和衰减，达到对原有模型进行拓展，以期能够适应更复杂的实际情况。并进一步地研究裂缝型储层的流体识别和储层参数反演方法，探索叠前AVOZ地震资料中依赖频率的地震特征参数在岩性识别与流体检测中的规律和作用，为储层描述和流体检测方法提供理论与技术支撑。</t>
  </si>
  <si>
    <t>二氧化碳作用下页岩孔隙结构变化特征研究</t>
  </si>
  <si>
    <t>马明军</t>
  </si>
  <si>
    <t>2019011088</t>
  </si>
  <si>
    <t>廖广志</t>
  </si>
  <si>
    <t>余梦林/2019011084,崔浩南/2019011085,保军/2019011087,王国星/2019011070</t>
  </si>
  <si>
    <t>研究页岩矿物成分及岩性特征，分析页岩矿物是指以页岩为主的页岩层系中所含的石油资源。其中包括泥页岩孔隙和裂缝中的石油，也包括泥页岩层系中的致密碳酸岩或碎屑岩邻层和夹层中的石油资源，是珍贵的石油资源。本次项目是通过分析页岩矿物及岩性特征，探索页岩中所含的各种资源。</t>
  </si>
  <si>
    <t>页岩岩石物理参数测试与分析</t>
  </si>
  <si>
    <t>李巽</t>
  </si>
  <si>
    <t>2019011155</t>
  </si>
  <si>
    <t>田芳淑/2020011164,丁千翔/2019011190,侯义卿/2019011204,王晓艺/2019011125</t>
  </si>
  <si>
    <t>在石油地质中，页岩常被作为生油层和盖层进行分析和评价，因此其相关物理参数的测定大多与有机地化和封堵能力有关。而页岩作为储层所需要的岩石物理参数的发展还并不完善成熟，本项目在于通过对页岩岩石样品的实验室测试,获得相关的物性参数(密度、孔隙度等)、弹性参数(纵、横波速度及泊松比等)、电学性质（电阻率、介电常数等）及声波时速等。提高其作为储层的物理参数精度。</t>
  </si>
  <si>
    <t>安全与海洋工程学院</t>
  </si>
  <si>
    <t>基于视线追踪技术的钻井作业不安全行为特征提取</t>
  </si>
  <si>
    <t>张馨予</t>
  </si>
  <si>
    <t>安全工程本20级</t>
  </si>
  <si>
    <t>胡瑾秋</t>
  </si>
  <si>
    <t>刘尧/2020011281,苗家瑞/2020011306,董强/2020011356</t>
  </si>
  <si>
    <t>本项目通过调研钻井作业（含陆地油田和海洋平台）人员不安全行为模式、特点，分析出各类不安全行为模式下人员眼动注视特点。以此为基础，开展仿真实验模拟采集眼动数据，提取各类眼动数据统计指标，形成基于视线追踪技术的钻井作业不安全行为特征数据库。</t>
  </si>
  <si>
    <t>面向高校实验室安全的模拟仿真与解决方案</t>
  </si>
  <si>
    <t>马铭骏</t>
  </si>
  <si>
    <t>安全工程本19级</t>
  </si>
  <si>
    <t>李云涛</t>
  </si>
  <si>
    <t>王梓凯/2019011388，史晓草/2019011371</t>
  </si>
  <si>
    <t>此次实验以我校燃烧爆炸学实验室为研究对象，对实验室建模，应用FDS和FLACS软件分析LPG扩散情况，将结果进行定性对比以及定量比较，并将结果在移动终端上进行可视化体现，在达到危险阈值前完成报警，以降低事故发生概率，并为全国高校实验室提供普适化的安全评价体系和参考标准；对全国不同高校、不同实验室、不同建筑布局、不同储存气体等，提供针对性的安全评价，排查安全隐患，提供个性化的解决方案；</t>
  </si>
  <si>
    <t>第三教学楼人员疏散模拟仿真程序设计</t>
  </si>
  <si>
    <t>梁漪</t>
  </si>
  <si>
    <t>吴彬彬/2020011283,尹婷/2019011343</t>
  </si>
  <si>
    <t>调研社会力模型、元胞自动机模型、格子气模型等人员疏散模型，比较分析各模型的适用范围。针对石油大学第三教学楼，采用MATLAB进行编程，模拟人员疏散过程。考虑不同人员行为特征，分析上下课高峰期的人员拥挤程度、灾害情景下的人员疏散速度等，为学校管理者提供第三教学楼的安全措施建议。</t>
  </si>
  <si>
    <t xml:space="preserve">社区燃气管道事故应急疏散模拟与风险评估 </t>
  </si>
  <si>
    <t>刘薇</t>
  </si>
  <si>
    <t>苏芳禾/2020011317</t>
  </si>
  <si>
    <t>选取北京市典型社区（如北京红莲小区、回龙观社区）为实例，调研社区环境、建筑结构、周边设施以及存在的危险源；使用疏散仿真软件Pathfinder等构建模拟环境，对燃气管道发生事故后的应急疏散路径进行疏散模拟；揭示社区疏散过程中可能发生的踩踏、机械伤害、拥堵等次生事故并分析诱发因素。</t>
  </si>
  <si>
    <t>基于风险的危化品车辆停放区布局设计及优化</t>
  </si>
  <si>
    <t>李馨怡</t>
  </si>
  <si>
    <t>许子涵/2019011324,冯斌/2019011325,沈明雨/2019011316</t>
  </si>
  <si>
    <t>项目主要从两方面开展研究。一是关注危化品运输车本身存在动态特性，包括车辆运输的物质种类、运输量、停靠位置等参数的变化，对危化品运输车的动态风险进行研究；二是危化品运输车停放区域内的聚集特性，不同车辆在临时停靠后，便形成了多个临时存储的“危险源”，需要对危化品存储所产生的风险进行研究并展开大量数据模拟进行分析。</t>
  </si>
  <si>
    <t>基于计算机视觉的结构物健康检测技术</t>
  </si>
  <si>
    <t>刘晓伟</t>
  </si>
  <si>
    <t>海洋油气工程本18级</t>
  </si>
  <si>
    <t>王琳琳</t>
  </si>
  <si>
    <t>王鹏/2018010257,陈秋博/2018010213,高婷/2018010238</t>
  </si>
  <si>
    <t>0801</t>
  </si>
  <si>
    <t>相较于传统的接触式位移测量方法，计算机视觉技术所需设备简单、容易操作、适用范围广、测量方式为非接触式，可在环境较为恶劣的情况下应用。本项目通过对结构物变形前后的照片进行计算机视觉处理分析，可以较为精准的获得结构各处的位移，通过位移场的变化计算得到应变梯度和应变张量，绘出结构物应变云图，从而实现应变可视化，以此可以对结构物的健康进行检测，并且可以预先判断结构物的健康状况，避免结构物发生破坏。</t>
  </si>
  <si>
    <t>摩擦磁化效应的摩擦试验系统的设计</t>
  </si>
  <si>
    <t>王晓龙</t>
  </si>
  <si>
    <t>高富民</t>
  </si>
  <si>
    <t>吴俊垚/2019011327,郑祎鹏/2019011330,陈柯欣/2019011335</t>
  </si>
  <si>
    <t>本项目以摩擦学角度入手，研究金属磁记忆效应的产生原因。建立可提供不同大小、方向的稳定外磁环境的摩擦试验系统，该系统能够原位观测摩擦接触区域的磁畴组织变化，实现高灵敏度的磁记忆信号在线监测，同时，具备在线监测摩擦接触区域的温度场、摩擦力变化、表面形貌的功能，满足多种摩擦工况的需求。</t>
  </si>
  <si>
    <t>地应力计算分析模块小程序的设计与校核</t>
  </si>
  <si>
    <t>王云飞</t>
  </si>
  <si>
    <t>海洋油气工程本19级</t>
  </si>
  <si>
    <t>安峰辰</t>
  </si>
  <si>
    <t>王薪宇/2019011301,韩沛/2019011281</t>
  </si>
  <si>
    <r>
      <rPr>
        <sz val="10"/>
        <rFont val="宋体"/>
        <charset val="134"/>
      </rPr>
      <t>研究内容本项目主要研究地应力计算分析模块的建立与验算，本项目拟开展一下研究内容：关于地层应力导致单轴应变模式下产生的形变；</t>
    </r>
    <r>
      <rPr>
        <sz val="10"/>
        <rFont val="Arial"/>
        <charset val="134"/>
      </rPr>
      <t xml:space="preserve">	</t>
    </r>
    <r>
      <rPr>
        <sz val="10"/>
        <rFont val="宋体"/>
        <charset val="134"/>
      </rPr>
      <t>以黄氏模型计算地层垂向，水平最大，水平最小应力；以组合弹簧模式计算地应力；以莫尔—库伦地层破坏模式计算地应力模式，并计算一些地层系数，并与市面上现有的地层应力计算软件比较所得出的结果。</t>
    </r>
  </si>
  <si>
    <t>外卖骑手交通事故分析及对外卖平台管理的建议</t>
  </si>
  <si>
    <t>云熙婼</t>
  </si>
  <si>
    <t>郑文培</t>
  </si>
  <si>
    <t>宋茜鹏/2020011305,李佳轩/2020011363,刘玥/2020011289,汤起瑞/2020011304</t>
  </si>
  <si>
    <t xml:space="preserve">  随着外卖行业的出现与发展，外卖平台为了保证派单的时效性，对外卖骑手的配送速度要求极为苛刻，骑手为了能在规定时间内完成配送，骑行速度极快，甚至违反交通规则，对行人及自身带来了极大的危险，骑手发生的交通事故也越来越多。本项目通过开展外卖骑手交通事故分析，了解外卖骑手的安全出行状况，通过对骑手、外卖平台及相关政府部门访谈，了解造成该现象的原因，在此基础上提出外卖平台的管理建议，保障骑手及公众的安全。</t>
  </si>
  <si>
    <t>变工况往复压缩机典型部件故障特征实验研究</t>
  </si>
  <si>
    <t>王一玮</t>
  </si>
  <si>
    <t>安全工程本18级</t>
  </si>
  <si>
    <t>段礼祥</t>
  </si>
  <si>
    <t>丁千龙/2018010751,张馨月/2018010747</t>
  </si>
  <si>
    <t>查阅相关文献，了解往复压缩机的基本结构、基本运行方式及其常见故障部位;借助实验室Bently RCK-1试验台进行典型部件故障模拟实验，结合基于时域和频域的信号处理，分析往复压缩机故障振动信号，进行故障特征选择和状态辨识，并研究变工况对故障特征的影响规律。</t>
  </si>
  <si>
    <t>一种用于结构力学中的刚架分析的多功能教具</t>
  </si>
  <si>
    <t>王润一</t>
  </si>
  <si>
    <t>巢中玺/2019011302,刘晏俊/2019011280</t>
  </si>
  <si>
    <t>在结构力学的教学中，静定钢架的弯矩分析一直是结构力学分析的难点之一，但是刚架的弯矩与刚架的变形形状有直接的关系。为了提高同学对刚架弯矩分析的理解我们拟设计并制作一种刚架教具，用此来帮助同学们更好的理解刚架弯矩分析这一问题。</t>
  </si>
  <si>
    <t>夹心层材料对夹层管屈曲性能的影响</t>
  </si>
  <si>
    <t>陈博涵</t>
  </si>
  <si>
    <t>朱俊锋/2020010255,程浩轩/2020010253,潘海滨/2020010254</t>
  </si>
  <si>
    <t>海底管道屈曲破坏是海底管道破坏最主要的破坏模式。为了抵抗这种屈曲破坏，本项目拟采用外置FRP管、内置钢管和填充混凝土材料设计夹层管，通过改变夹层管参数，建立有限元模型，研究夹心层材料对夹层管屈曲性能的影响，进而确定使夹层管抗外压承载力最佳的膨胀应力，为后期更进一步的研究奠定理论基础。</t>
  </si>
  <si>
    <t>水泥环对套管抗挤毁性能影响的研究</t>
  </si>
  <si>
    <t>苗智博</t>
  </si>
  <si>
    <t>潘晓/2019011975,解佳榕/2020011190,任艺璇/2020011194</t>
  </si>
  <si>
    <t>套管的安全性直接关系到油井的生产寿命。以前的研究中，有人认为应该采用带孔隙的水泥环来提高套管的安全性；另有人认为应该采用高强水泥来提高套管的安全性。因此，我们将通过数值模拟的方法，来研究到底什么样的水泥是最佳选择。</t>
  </si>
  <si>
    <t>碳中和与新兴绿色能源的发展方向</t>
  </si>
  <si>
    <t>杨鑫龙</t>
  </si>
  <si>
    <t>海洋油气工程本20级</t>
  </si>
  <si>
    <t>杨胜来</t>
  </si>
  <si>
    <t>祝启康/2018010264</t>
  </si>
  <si>
    <t xml:space="preserve">针对国家对碳达峰、碳中和的重视，研究低碳能源、新型能源、分布式能源的可行性这个问题的解决已经迫在眉睫，所以我们团队申请此项目，去搜集各种能源的数据，来进行统计对比，从而通过数据分析未来新兴绿色能源的发展方向以及如何更好地实现国家碳中和的目标。
</t>
  </si>
  <si>
    <t>新能源与材料学院</t>
  </si>
  <si>
    <t>仿壁虎的可控黏附器件用于健康监测</t>
  </si>
  <si>
    <t>蔡佳烨</t>
  </si>
  <si>
    <t>材料科学与工程19级</t>
  </si>
  <si>
    <t>徐泉</t>
  </si>
  <si>
    <t>高雪莹2020011479 姜迅2020011482</t>
  </si>
  <si>
    <t>本项目旨在揭示壁虎的黏附机制，探究温度对壁虎黏附性能的影响，制备仿生表面；接着参考壁虎的黏附机制，利用廉价、丰富的马铃薯残渣与聚丙烯酰胺（PAM）制备多功能水凝胶，为开发绿色可循环导电聚合物制备水凝胶提供参考，还可作为生物友好设备（如智能可穿戴电子设备和/或健康监测设备）的应变传感器；同时提出了一种高性能快速摩擦电纳米发电机，用于生物友好设备（健康检测可穿戴电子产品）的发电机。</t>
  </si>
  <si>
    <t>MOFs复合储氢材料的制备与性能研究</t>
  </si>
  <si>
    <t>张子仪</t>
  </si>
  <si>
    <t>张瑛</t>
  </si>
  <si>
    <t>李雨朦2019011468 郭媛雪2019011476 李坤祺2019011475 边锐超2020011388</t>
  </si>
  <si>
    <t>本项目通过溶剂热法合成UiO-66，采用浸渍-还原法分别掺入5%、10%、15%的Cu、Ni、CuNi金属颗粒，并对其进行XRD、SEM、TEM表征和氢气吸附测试。最终项目成功实现了在保证UiO-66 结构完整性的情况下对其进行铜镍纳米金属颗粒掺杂，在一定程度上提升了复合材料在室温下的储氢性能。其中10%CuNi@UiO-66 的储氢性能最优，在室温、80bar的条件下氢气吸附量为0.74wt%，氢气脱附率为98.0%，表现出了良好的氢气物理吸附性能和循环性能。</t>
  </si>
  <si>
    <t>基于溶液加工的无支撑掺杂多孔石墨烯膜材料的制备及其电化学催化析</t>
  </si>
  <si>
    <t>郑俏</t>
  </si>
  <si>
    <t>材料科学与工程20级</t>
  </si>
  <si>
    <t>李永峰</t>
  </si>
  <si>
    <t>刘美佳2020011444杨静2020010533</t>
  </si>
  <si>
    <t>本项目拟研发一种自下而上合成的杂原子掺杂多孔石墨烯材料，原位溶液加工成为无支撑膜材料直接应用于析氢电极，将建立复杂掺杂条件、膜合成工艺与催化性能的构效关系，结合理论计算阐释膜材料催化机理及动力学过程。预期成果将为电化学催化析氢领域搭建从基础理论研究到实际工业化应用的桥梁，实现膜电极材料的高效低成本可控制备。</t>
  </si>
  <si>
    <t>生物炭@水凝胶的制备及其对厌氧效果的研究</t>
  </si>
  <si>
    <t>刘泽洋</t>
  </si>
  <si>
    <t>新能源科学与工程20级</t>
  </si>
  <si>
    <t>李叶青,周洋</t>
  </si>
  <si>
    <t>副研究员（自然科学）,讲师</t>
  </si>
  <si>
    <t>谈斌2020011502/陈柄璋2020011488/吴禹衡2019011444</t>
  </si>
  <si>
    <t>重金属离子一直是困扰污水处理的一个瓶颈问题，其毒性高且难以降解，吸附法因其成本效益高、操作简便、通用性强等特点，被广泛应用于水中重金属离子的去除。吸附剂是吸附法的核心基础。生物炭具有孔隙丰富，比表面积大，表面含氧官能团丰富等特性，制备材料来源广泛，制备成本低，同时水凝胶材料可以极大地降低生物炭老化进程，并且提高厌氧环境中产甲烷能力。所以生物炭@水凝胶在水体重金属污染处理领域表现出了极大的潜力。</t>
  </si>
  <si>
    <t>高效碳材料/硫化物复合材料用于光催化分解水性能研究</t>
  </si>
  <si>
    <t>王力</t>
  </si>
  <si>
    <t>新能源科学与工程19级</t>
  </si>
  <si>
    <t>戈磊</t>
  </si>
  <si>
    <t>孙厚康2019011555/吴泽琳2019011566</t>
  </si>
  <si>
    <t>基于半导体材料的光解水产氢是利用丰富的太阳能制取氢气的理想途径之一，其在获取绿色能源和缓解能源危机方面具有重要的研究价值和发展前景。目前CdS基础上加入Zn离子，形成硫化锌镉（ZnxCd1-xS）三元金属硫化物固溶体，兼具了二者的优点，具有较好的抗光腐蚀和可见光响应能力，并且禁带宽度可调节，是一种优良的光催化制氢催化剂，因此受到科研人员的广泛关注。金属有机骨架（MOFs）是一类由无机金属离子与含氧、氮等有机配体经配位自组装形成的多孔材料，其中ZIF-8以 Zn2+与二甲基咪唑有机配体经配位作用自组装形成的多孔晶体材料。本项目主要通过溶剂热法制备Cd0.5Zn0.5S@ZIF-8、Cd0.5Zn0.5S@ZIF-8-800、Cd0.5Zn0.5S三种材料并比较其光催化产氢性能，发现Cd0.5Zn0.5S@ZIF-8材料具有最好的催化产氢性能，由于ZIF-8/CZS中ZIF-8的Zn离子对电子吸引能力强，促进光电子转移，让其比单独的Cd0.5Zn0.5S和ZIF-8 800℃煅烧后形成多孔碳结构负载在Cd0.5Zn0.5S的Cd0.5Zn0.5S@ZIF-8-800材料具有更强的光电子转移能力，更丰富的活性位点，从而降低了光生载流子的复合，从而提高了光解水制氢的效率。</t>
  </si>
  <si>
    <t>厌氧消化反应中碳量子点对腐殖酸的屏蔽作用研究</t>
  </si>
  <si>
    <t>王溪梦</t>
  </si>
  <si>
    <t>李叶青,徐泉</t>
  </si>
  <si>
    <t>副研究员（自然科学）,研究员（自然科学）</t>
  </si>
  <si>
    <t>高曾博洋 高颖航</t>
  </si>
  <si>
    <t>利用厌氧微生物降解有机质，提纯生物天然气有很大应用前景。在技术层面，腐殖质制约了污泥厌氧消化能源转化效率。需要屏蔽腐殖酸（HA）抑制有机物水解。HA 结构稳定，难降解，难破坏结构。
碳量子点可以屏蔽HA的抑制作用，促进厌氧反应进行，提高厌氧消化能源转化效率。
本项目探究HA抑制作用与不同配比掺杂的柠檬酸钠碳量子点与对苯二胺碳量子点作用效果及屏蔽过程，推测其结合方式和屏蔽机理，筛选最优碳点种类。</t>
  </si>
  <si>
    <t>缺陷对硫铁化合物性质影响的理论与试验研究</t>
  </si>
  <si>
    <t>刘景龙</t>
  </si>
  <si>
    <t>郑树启</t>
  </si>
  <si>
    <t>从梦泽/2019011472</t>
  </si>
  <si>
    <t>在石油天然气开采过程中，酸性石油天然气中的硫化氢等酸性介质会对管道造成严重破坏，尽管硫化氢在不同晶型硫铁化合物中的不同晶面的吸附解离模型已被构建，但表面缺陷对H2S在铁和硫铁化合物表面的吸附和解离还有待研究。本课题采用理论计算的方法构建不同的缺陷模型；探究缺陷对硫铁化合物性质的影响，解释缺陷在硫铁化合物中运动的机制；采用CVD方法开展硫铁化合物薄膜制备并验证理论计算结果。</t>
  </si>
  <si>
    <t>交联聚偏氟乙烯板材制备研究</t>
  </si>
  <si>
    <t>杨倩</t>
  </si>
  <si>
    <t>叶海木</t>
  </si>
  <si>
    <t>潘健欣2019011396/何志华2019011407</t>
  </si>
  <si>
    <t>以聚偏氟乙烯为初始料，探索其适合的交联体系，实现先成型后交联工艺，并明确此过程的内在反应机制，实现可调交联度PVDF板材的制备。</t>
  </si>
  <si>
    <t>生物炭表面官能团对厌氧影响机制研究</t>
  </si>
  <si>
    <t>王琳潇</t>
  </si>
  <si>
    <t>李叶青</t>
  </si>
  <si>
    <t xml:space="preserve">王琳潇/2019011502,王景天/2019011520,杨茜岩/2019011503,刘爽/2019011524,刘子玉/2019011561 </t>
  </si>
  <si>
    <t>厌氧消化(AD)是一种广泛应用于各种有机废物和农业废弃物处理的方法，可同时生产可再生能源和富营养的消化液。然而，AD作为一个复杂生物过程，存在不稳定性，原料类型和操作条件等都会对沼气生产产生不同程度的影响。在开发控制AD过程的策略以保持过程稳定性和预测AD性能方面已经有了很大的努力。在这些策略中，机器学习(ML)近年来在AD过程优化、不确定参数预测、扰动检测和实时监测等方面得到了广泛的关注。ML使用归纳推理来归纳输入和输出数据之间的相关性，解决参数间的高度非线性相关性，随后用于在新环境中做出明智的决策。本研究创新性的采用梯度提升树可解释机器学习模型，分析在厌氧消化系统产气过程中的官能团影响以及开发沼气模型预测产气值。分析结果显示，将宏观数据和微观官能团数据统一建模时，模型达到R²为0.99的极高准确率，并根据其特征重要性分析可得进料量和温度占据了99%的特征重要性。为了进一步研究官能团的特征重要性，研究单独以微观官能团对于沼气变量进行建模，以进行直观的官能团特征重要性分析。更新后模型R²为0.89，与之前统一建模相比，准确性差距不大，并基于更新后的特征重要性进行分析，芳香烃和酚羟基是对于厌氧消化沼气变量的前两个重要因素。本研究开发的模型和分析结果可深度分析生物炭官能团对于厌氧消化的影响，并可指导和优化增添生物炭添加剂的工厂厌氧消化体系。</t>
  </si>
  <si>
    <t>基于过渡金属氧化物的刺激响应柔性变色传感器</t>
  </si>
  <si>
    <t>李可新</t>
  </si>
  <si>
    <t>材料科学与工程18级</t>
  </si>
  <si>
    <t>李勃天</t>
  </si>
  <si>
    <t>工程师</t>
  </si>
  <si>
    <t>田梦/2018011864,谢娜/2018011865</t>
  </si>
  <si>
    <t>本项目旨在研究一种基于过渡金属氧化物的柔性变色传感器。利用过渡金属氧化物在紫外光刺激和电刺激的条件下发生的可逆颜色变化，以及柔性的水凝胶电解质，制备一种刺激响应型柔性变色传感器。</t>
  </si>
  <si>
    <t>镍铁双功能金属催化剂催化高分子固废能源化</t>
  </si>
  <si>
    <t>张力夫</t>
  </si>
  <si>
    <t>李江</t>
  </si>
  <si>
    <t>赵雍洋/2019011511,王嘉天/2019011510</t>
  </si>
  <si>
    <t>废弃塑料的处理一直是个世界性的难题，因为其特殊的高分子聚合结构，很难被自然降解，未回收的塑料会产生巨大的经济损失和排放，目前，国内主要的处理方法是填埋和焚烧，这样会对环境造成污染。这个项目采用一种直接的方法，选择性地将高分子固废能源化。本项目进行研究的Ru-Fe双功能金属催化剂，能够高效地转化对苯二甲酸为具有较好燃料性能的C7-C8烷烃芳香烃，为塑料的处理提供了一条新的途径。</t>
  </si>
  <si>
    <t>TiFe基合金储氢性能的研究及改进</t>
  </si>
  <si>
    <t>靳江浩</t>
  </si>
  <si>
    <t>宋俊儒/2019011487</t>
  </si>
  <si>
    <t>本项目通过机械合金化以及真空密封管密封烧结来制作钛铁基储氢合金，并通过在材料中添加锰、镨、钇、钪这四种元素来改善钛铁合金的储氢性能，提高其活化性能与改善中毒问题</t>
  </si>
  <si>
    <t>基于石墨烯负载的高效杀菌剂</t>
  </si>
  <si>
    <t>李光</t>
  </si>
  <si>
    <t>李迎超</t>
  </si>
  <si>
    <t>罗弋卜/2019011423,王智强/2019011458,马改兰/2019011405.王萌萌/2019011436</t>
  </si>
  <si>
    <t>氧化石墨烯在杀菌领域有特殊的作用和效果，可以多角度作用于SRB，有望成为杀菌剂的增效剂。氧化石墨烯经济且对环境无污染，将氧化石墨烯与1227复配，利用氧化石墨烯的物理切割作用和1227的化学杀菌作用协同来提高杀菌效果。复配杀菌剂可以大大降低杀菌剂的使用浓度从而降低杀菌成本。</t>
  </si>
  <si>
    <t>致密砂岩的电致电阻效应研究</t>
  </si>
  <si>
    <t>龙云警</t>
  </si>
  <si>
    <t>苗昕扬</t>
  </si>
  <si>
    <t>乐斌/2019011461,马润东/2019011446t,徐振华/2019011451,史文童/2019011455</t>
  </si>
  <si>
    <t>由于传统闪存尺寸已经到达了其发展极限，限制了存储技术等的发展。基于此，课题研究致密砂岩的电致电阻效应，我们通过电场，磁场的外场调控来了解砂岩的电致电阻效应，同时结合SEM,TEM,XDR等仪器测量砂岩材料的微观结构，后面通过对测得数据来建立砂岩电致电阻效应和其自身物性的联系，以此来了解砂岩的电致电阻性能。</t>
  </si>
  <si>
    <t>甲烷存储科技创新</t>
  </si>
  <si>
    <t>冶睿文</t>
  </si>
  <si>
    <t>王欣雨/2019011438,敏振伊/2019011411,陈智杰/2019011453</t>
  </si>
  <si>
    <t>本项目的核心任务是优化MOFs的合成工艺，以新型的合成工艺，高效、绿色、低成本的合成MOFs并应用于甲烷存储领域。均苯三甲酸合铜(Cu-BTC)是一种典型的无机-有机杂化配位聚合物材料，是金属有机骨架( MOF)家族中标志性的化合物，其甲烷气体吸附量达到美国能源部目标的材料。</t>
  </si>
  <si>
    <t>金属硫化物的制备及其电催化产氢性能研究</t>
  </si>
  <si>
    <t>秦磊</t>
  </si>
  <si>
    <t>杨宏雨/2020011414,赵士博/2020011430</t>
  </si>
  <si>
    <t>研究目的：为响应国家“双碳”的号召。本组希望在总结前人研究结果的基础上探索新型电催化剂。虽然贵金属材料在电解水产氢中表现出优异的性能，但它们本身的储量稀缺、价格昂贵限制了其广泛应用。本组思路是使用廉价的非贵金属硫化物代替贵金属催化剂。 研究内容：制备各种金属硫化物研究其电催化产氢效率以及机理。视情况利用SEM,TEM,SEM-EDS光谱等方法观察和分析金属硫化物表面形态，并视情况进一步研究。</t>
  </si>
  <si>
    <t>氮掺杂多级孔CNT@C作为锂硫电池正极材料载体的研究</t>
  </si>
  <si>
    <t>张东元</t>
  </si>
  <si>
    <t>杨峰</t>
  </si>
  <si>
    <t>高级工程师</t>
  </si>
  <si>
    <t>古玉龙/2019011482,李鑫/2019011445</t>
  </si>
  <si>
    <t>本项目采用高温碳化法制备多级孔碳材料，以获得的碳材料作为硫载体，通过各种表征与分析，研究电化学性能与孔结构，杂原子掺杂量和导电性对锂硫电池的性能影响，了解碳材料材料的基本性质，掌握简碳纳米材料的合成，完成基本的电化学性能测试和材料表征分析测试。</t>
  </si>
  <si>
    <t>双层复合固态电解质在锂电池及锂空气电池中的应用研究</t>
  </si>
  <si>
    <t>刘高</t>
  </si>
  <si>
    <t>孙晖</t>
  </si>
  <si>
    <t>林得赫/2020011500,宋泽璟/2020011492,汤思益/2020011193</t>
  </si>
  <si>
    <t>用固态电解质(SSEs)代替液体 电解质来设计固态LIBS来解决成泄漏、燃烧、爆炸等严重的问题，如安全锂金属与挥发性有机电解质具有较强的反应活性，导致锂枝晶的形成的充电−放电循环，这将穿透分离器，导致内部短路，固体−非均相过程中形成的电解质相间锂沉积继续消耗锂金属并排放电解质，导致电池电阻增加的问题</t>
  </si>
  <si>
    <t>硫化铟锌材料的可控合成及光解水产氢性能研究</t>
  </si>
  <si>
    <t>肖彦枫</t>
  </si>
  <si>
    <t>范傲成/2020011397</t>
  </si>
  <si>
    <t>项目旨在提升碳材料/硫化物复合材料用于光催化分解水的性能并降低相应的生产成本。 项目旨在提升碳材料/硫化物复合材料用于光催化分解水的性能并降低相应的生产成本。</t>
  </si>
  <si>
    <t>基于吡啶基与羧基相互作用的特异性湿度荧光响应</t>
  </si>
  <si>
    <t>陈飞翔</t>
  </si>
  <si>
    <t>龙宇杰/2019011448,于佳浡/2019011478,郭茜/2019011535</t>
  </si>
  <si>
    <t>TPE及其衍生物具有聚集诱导荧光（AIE）效应，现在通过TPE衍生物上的官能团与所在的化学环境相互作用，对溶剂蒸汽产生刺激响应。四吡啶基四苯乙烯（TPPE）也是TPE衍生物的一种，核心是利用TPPE上的吡啶基和聚丙烯酸（PAA）上的羧基的相互作用，研究对水汽的特异性敏感。</t>
  </si>
  <si>
    <t xml:space="preserve">磁场诱导合成Co/NiFe LDH电催化剂及其电解水产氢性能研究 </t>
  </si>
  <si>
    <t>聂宇婷</t>
  </si>
  <si>
    <t>高旸钦</t>
  </si>
  <si>
    <t>孙若轩/2019011875</t>
  </si>
  <si>
    <t>水热合成钴纳米线，通过磁场的诱导作用在泡沫镍上生长了具有垂直生长取向的钴纳米线，再利用电化学沉积法将NiFe LDH原位生长在钴纳米线表面。制备出具有核壳结构的复合电催化剂Co NWs@NiFe LDH。通过X射线衍射和扫描电镜表征分析其形貌及组成，通过线性扫描伏安测试、塔菲尔曲线、电化学活性表面积、电化学阻抗测试分析其电催化性能。最终成功制得了可大幅提升析氧反应（OER）速率的电催化剂材料，一定程度上改良了LDH，并且本次研究结果表明构建具有高速载流子传输通道的核壳结构可为高效析氧电催化剂的设计及制备提供一条有效的技术途径。</t>
  </si>
  <si>
    <t>铁氮共掺杂碳作为锂硫电池隔膜修饰材料的研究</t>
  </si>
  <si>
    <t>杨昊川</t>
  </si>
  <si>
    <t>赵浩宇/2019011443</t>
  </si>
  <si>
    <t>采用高温碳化法制备Fe，N掺杂碳，以获得的碳材料涂覆在隔膜，通过各种表征与分析，通过控制温度，研究掺杂量锂硫电池性能的影响。 对学生要求：了解碳材料的基本性质、掌握简单碳纳米材料的合成、完成基本的电化学性能测试</t>
  </si>
  <si>
    <t>高催化活性铜纳米结构合成及在二氧化碳转化中的应用</t>
  </si>
  <si>
    <t>张培园</t>
  </si>
  <si>
    <t>李振兴</t>
  </si>
  <si>
    <t>钱小宁/2019011544,周欣宇/2019011534</t>
  </si>
  <si>
    <t>主要对铜催化剂晶面、形貌、尺寸控制, 氧化态调节, 缺陷工程, 催化剂串联, 表面修饰等诸多方面开展研究。通过水热法可得到不同结构的铜基纳米材料，将其作为催化剂，应用到二氧化碳电催化还原中，探索不同价态和形貌的铜对产物的影响，为基于金属纳米材料的催化体系的开发提供理论依据。</t>
  </si>
  <si>
    <t>新型绿色合成氨路线探索</t>
  </si>
  <si>
    <t>张冉</t>
  </si>
  <si>
    <t>吕泽萱/2019011504,刘之洋/2019011513,崔晟昊/2019011519,杨振宇/2019011521</t>
  </si>
  <si>
    <t>本项目通过电化学的方法，以锂为媒介，实现新型的绿色合成氨路径，对锂式合成氨工艺进行探索和优化，提高合成氨的循环性能，以锂介导的电化学合成氨方式可以避免能量的大量消耗，同时可以极大提高其法拉第效率及产氨量，该方法有望成为未来合成氨工艺的主流工艺之一。</t>
  </si>
  <si>
    <t>缺陷工程调控n型Mg3Sb2基材料热电性能的研究</t>
  </si>
  <si>
    <t>张文洁</t>
  </si>
  <si>
    <t>吴昊/2018011901,红德孜.吐德汉/2018011926</t>
  </si>
  <si>
    <t>本项目的成果主要以研究总结报告的形式展现，我们在经过大量的文献学习后，决定通过掺杂Gd、Ho元素从缺陷理论方面优化n型Mg3Sb2体系热电性能。
本小组通过机械合金化与放电等离子烧结法制备含不同掺杂量Gd或Ho元素的试样，使用相关设备测试这些试样的热输运性能、电输运性能以及进行微观表征，最终获得在725 K热电优值达到1.61的Mg3.2Gd0.02Sb1.5Bi0.5样品和在725 K热电优值达到1.55的Mg3.2Ho0.02Sb1.5Bi0.5样品。</t>
  </si>
  <si>
    <t>中空结构纳米材料的制备及在催化二氧化碳参与的有机反应研究</t>
  </si>
  <si>
    <t>党杰</t>
  </si>
  <si>
    <t>张浩杨/2019011547,朱光晔/2019011564</t>
  </si>
  <si>
    <t>运用自模板方法，在不使用种子前体的情况下通过选择性化学蚀刻方法合成中空结构的纳米材料。同时将得到的中空结构的纳米材料作为催化剂，应用到二氧化碳参与的有机化学反应中，为学术研究和工业生产提供一种全新的合成方法，并且为基于金属纳米材料的类均相催化体系的开发提供理论依据。</t>
  </si>
  <si>
    <t>MOFs复合固态电解质在锂电池中的应用研究</t>
  </si>
  <si>
    <t>夏龙涛</t>
  </si>
  <si>
    <t>全固态锂离子电池具有安全、能量密度高、工作电压高等优点，其中电解质的研究是全固态锂电池研究的关键，由于无机固态电解质和有机聚合物固态电解质各有优缺点，研究表明“有机+无机”的复合固态电解质能兼具二者的有点，成为研究热点。由于金属有机骨架(MOFs)材料的比表面积大、晶体内部孔道大等特点，本项目将水热法制备得到的高比表面积的MOFs材料HKUST-1作为填料掺杂入PVDF/HFP聚合物基体中，制备得到PVDF-HFP/HKUST-1复合固态电解质，进行一系列表征和电化学测试，结论是制备得到PVDF-HFP/HKUST-1复合固态电解质与不加填料的聚合物电解质相比，在机械性能和电化学性能方面都有很大提升，并对其制备方法的优化给出建议，对MOFs材料未来在锂电池中的应用发展进行了展望。</t>
  </si>
  <si>
    <t>生物质基光催化氧化探索</t>
  </si>
  <si>
    <t>周俊谋</t>
  </si>
  <si>
    <t>朱毅/2019011515,陈志豪/2019011529</t>
  </si>
  <si>
    <t>本项目通过将一种保护基策略应用于生物质衍生物5-羟甲基糠醛(HMF)，同时将光催化替代传统热催化应用到保护产物的转化过程中，以实现温和条件下产物的高选择性制备，扩宽了生物质与太阳能有机结合这一研究领域，也为实现工业化生产和改善能源结构奠定基础。</t>
  </si>
  <si>
    <t>单原子负载碳纳米材料的电催化CO2还原研究</t>
  </si>
  <si>
    <t>刘璟睿</t>
  </si>
  <si>
    <t>王春霞</t>
  </si>
  <si>
    <t>林海军/2019011530,高广旭/2019011522,方旭/2019011532,陈浩哲/2019011531</t>
  </si>
  <si>
    <t>研究单原子负载的碳纳米材料的合成以及电催化氧还原二氧化碳反应。寻找设计合适的单原子提高电催化性能，同时筛选合适的载体材料来进行二氧化碳性能的研究。</t>
  </si>
  <si>
    <t>单原子催化生物质基转移氢化</t>
  </si>
  <si>
    <t>何慕桢</t>
  </si>
  <si>
    <t>李洪锋/2018011878,丁海乐/2018011874</t>
  </si>
  <si>
    <t xml:space="preserve">在微量过渡金属辅助下，制备绿色环保的高活性及高稳定性的选择性加氢催化剂，用于重要生物质衍生化学品糠醛制备糠醇的反应过程，同时探究催化剂的物性以及催化剂活性的影响因素，在可能的情况下采用多种常规表征手段获得催化剂结构及金属原子的形态，深入探究反应物与催化剂的构效关系。
</t>
  </si>
  <si>
    <t>凝胶状溶硫剂的制备研究</t>
  </si>
  <si>
    <t>赵钰子</t>
  </si>
  <si>
    <t>陈林菲</t>
  </si>
  <si>
    <t xml:space="preserve">以多组份多元胺与交联剂为主要反应物，制备出凝胶结构；此凝胶结构在一定工况条件下会发生分解，重新生成多组份多元胺，从而实现多元胺类溶硫剂的准固相投递。课题需要通过实验优化筛选出凝胶的制备配方和工艺，并确定重新生成物的溶硫能力。
</t>
  </si>
  <si>
    <t>聚醚砜-单宁酸油水分离复合膜的制备和性能评价</t>
  </si>
  <si>
    <t>李祉颖</t>
  </si>
  <si>
    <t>宋昭峥</t>
  </si>
  <si>
    <t>王天祥/2020011861,周芊岍/2019010441,白羽微/2019011469,王瑜琦/2019010448</t>
  </si>
  <si>
    <t>用多巴胺(DA)和单宁酸(TA)涂层对埃洛石纳米管(HNTs)进行修饰，得到HNTs- DA -TA的亲水性纳米粒子(NPs)。将得到的HNTs-DA-TA 亲水性纳米粒子在含Fe3+的混凝池中通过相转化与聚醚砜(PES)混合，通过界面组装法制备油/水分离膜。</t>
  </si>
  <si>
    <t>页岩忆阻效应的研究与应用</t>
  </si>
  <si>
    <t>姬文渊</t>
  </si>
  <si>
    <t>（1）用二极法验证页岩的电致电阻效应，并对页岩的信息储存功能特性进行开发。 （2）测试不同角度页岩在不同情况下的电流-电压曲线，对比找到ER效应最好的测试条件，并分析影响因素。（3）制备页岩多级存储装置。（4）测试该装置的存储性能。</t>
  </si>
  <si>
    <t>TiNi合金的表面纳米化及其性能研究</t>
  </si>
  <si>
    <t>刘文君</t>
  </si>
  <si>
    <t>马尔江·克德尔艾力/2018011858,穆妮热·买如普/2019011395</t>
  </si>
  <si>
    <t>NiTi合金应力诱发马氏体相变速度较快，变形行为不可控的，无法满足较高位移控制精度的应用，设计并制备具有可控位移的NiTi形状记忆合金十分必要。本研究利用表面纳米化技术制备NiTi形状记忆合金梯度结构材料，研究表面纳米化技术对其微观结构及功能特性的影响。</t>
  </si>
  <si>
    <t>铜基合金纳米结构制备及在电催化选择性氧还原制过氧化氢的应用</t>
  </si>
  <si>
    <t>邓小龙</t>
  </si>
  <si>
    <t>刘励为/2020011524，朱浩然/2020011509，朱昌昱/2020011529，段博源/2020011535</t>
  </si>
  <si>
    <t>通过一锅法在200℃油锅加热8h合成三元合金管CuNiCo以及四元合金管CuNiCoRu来作为电催化过氧化氢合成的多元中空合金材料催化剂对于提高过氧化氢选择性合成具有提高效率的作用。最后发现通过改变前驱金属离子的种类和比例以及反应温度和时长，得到的四元合金管CuNiCoRu的选择性催化效果最好。</t>
  </si>
  <si>
    <t>碳量子点的设计制备与机理</t>
  </si>
  <si>
    <t>肖谢</t>
  </si>
  <si>
    <t>马天心/2020011515,豆怡萌/2020011510</t>
  </si>
  <si>
    <t>本次科创是利用MXene二维材料合成高产率的碳量子点的碳量子点。这是首次这是首次以酸回流为前体，乙二胺为碳量子点的氮源参杂荧光，制备出的蓝色碳量子点收率为23.4%，发出的蓝色荧光明亮且稳定，其广阔的实验稳定性均表示它广阔的的利用范围</t>
  </si>
  <si>
    <t>微电极技术在微生物腐蚀电化学检测中的应用研究</t>
  </si>
  <si>
    <t>赵娅迪</t>
  </si>
  <si>
    <t>牛亚芳/2019011465,魏帅/2019011425,席艾华/2019011400</t>
  </si>
  <si>
    <t>在预防微生物腐蚀的过程中，对微生物的检测是极为重要的。金属钽（Ta）电极电位比铁低，Ta/Ta2O5电极稳定，能够在各样检测过程中稳定存在，并取代铁，能够与硫酸盐还原菌（SRB）中的硫酸根还原形成稳定的氧化还原反应对。本项目设计制备Ta/Ta2O5 电极，基于微生物在腐蚀过程中的生物电化学行为，通过所制备电极检测SRB存在产生的电化学信号，实现对SRB微生物腐蚀的检测。</t>
  </si>
  <si>
    <t>壳聚糖改性吸收剂对氢气中微量甲醛的吸附</t>
  </si>
  <si>
    <t>赵茗</t>
  </si>
  <si>
    <t>姜伟丽</t>
  </si>
  <si>
    <t>赵璐 徐进 曾翔月 郭宇坤</t>
  </si>
  <si>
    <t>氢燃料电池用氢要求有极高纯度，微量杂质就可能使电池寿命急剧衰减。本课题旨在研究具有较大吸附容量的吸附剂，在室温下能深度脱除气体中的痕量甲醛。首先选用传统吸附剂13X分子筛、活性炭及吸附树脂，研究单独载体对甲醛的吸附性能；之后对各载体进行改性，筛选出结构优化的吸附剂；然后确定最佳工艺条件对其进行评价以及重复性实验验证，最后确定结构最优吸附剂。对其进行表征，研究吸附性能与结构关系，用于指导吸附剂合成。</t>
  </si>
  <si>
    <t>信息科学与工程学院</t>
  </si>
  <si>
    <t>油气田孤岛设备数据远程无线传输与一体化管理系统</t>
  </si>
  <si>
    <t>张岱峰</t>
  </si>
  <si>
    <t>电子信息20级</t>
  </si>
  <si>
    <t>2020215931</t>
  </si>
  <si>
    <t>岳元龙</t>
  </si>
  <si>
    <t>2</t>
  </si>
  <si>
    <t>吴岩松/2020211234</t>
  </si>
  <si>
    <t>0807</t>
  </si>
  <si>
    <t>我国陆地高品位油气田具有环境恶劣、区块分散、开采周期长等特点。由于现场井口多，巡检周期长，所以人工巡检不能实时获取每一口井的数据；同时多源数据记录、分析与处理也为工程师带来了繁重的工作量。所以开发油气田孤岛设备数据远程无线传输与一体化管理系统对于工业生产具有重大意义，能够有效解决现场生产问题，提高工作效率，有助于油气田现场设备正常运行。</t>
  </si>
  <si>
    <t>基于单片机的热释电红外防盗报警系统</t>
  </si>
  <si>
    <t>杨洪鹏</t>
  </si>
  <si>
    <t>自动化19级</t>
  </si>
  <si>
    <t>2019011695</t>
  </si>
  <si>
    <t>姜珊</t>
  </si>
  <si>
    <t>3</t>
  </si>
  <si>
    <t>娄宇昂/2019011683，万传昌/2019011685</t>
  </si>
  <si>
    <t>0808</t>
  </si>
  <si>
    <t>基于单片机的红外防盗系统主要应用在家庭方面，为普通家庭提供防盗警报，防盗通知。以单片机和热释电红外线传感器为主，主要安装地点为窗户，防盗窗，门框。以非接触的形式检测人体辐射的红外线，并转化为电压信号，从而进行防盗预警提示。它隐蔽性好，稳定，成本低，适用于普通家庭。</t>
  </si>
  <si>
    <t>基于RGB传感器的井口溢油在线监测系统</t>
  </si>
  <si>
    <t>孙瀚轩</t>
  </si>
  <si>
    <t>控制科学与工程20级</t>
  </si>
  <si>
    <t>2020211242</t>
  </si>
  <si>
    <t>白小波/2020211241</t>
  </si>
  <si>
    <t>本项目研究开发基于RGB传感器的井口溢油在线监测系统，利用RGB传感器实时在线检测井口的溢油情况，通过嵌入式开发的电路将检测数据上传到主控站，当出现溢油时上位机能及时报警，操作人员采取相关措施，从而实现智能化及自动化的远程监控，同时减轻了工作人员工作强度，提高工作效率，实现油田的高效管理</t>
  </si>
  <si>
    <t>计算机组成原理课程知识图谱构建及辅助学习系统研发</t>
  </si>
  <si>
    <t>刘凯</t>
  </si>
  <si>
    <t>计算机18级</t>
  </si>
  <si>
    <t>2018011145</t>
  </si>
  <si>
    <t>王智广</t>
  </si>
  <si>
    <t>胡思颍/2018011141，吕府东/2018011236</t>
  </si>
  <si>
    <t>0809</t>
  </si>
  <si>
    <t>基于差分进化算法的大规模煤层气维修调度优化求解算法研究</t>
  </si>
  <si>
    <t>揣策</t>
  </si>
  <si>
    <t>2019011663</t>
  </si>
  <si>
    <t>高小永</t>
  </si>
  <si>
    <t>林冰鑫/2019011680，赵帆/2019011668</t>
  </si>
  <si>
    <t>油气井维护任务种类繁多，涉及工种范围广，维修人员的技能水平也不尽相同，而复杂地面环境、广泛分布的油井也增加维修工作的复杂性。研究面向具体油气维修任务的调度问题，关键是解决多类型维修任务的人员分配以及科学合理的维修路径规划问题。本文将在问题的数学模型的基础上，进行基于差分进化算法的大规模煤层气维修调度优化求解算法研究，结合现实的案例情况，分析油气井维修任务的调度优化问题。</t>
  </si>
  <si>
    <t>温度压力对天然气热值计量的影响分析</t>
  </si>
  <si>
    <t>谭文涛</t>
  </si>
  <si>
    <t>自动化18级</t>
  </si>
  <si>
    <t>2018011404</t>
  </si>
  <si>
    <t>陆玉凡/2018011401，温左越/2018011321</t>
  </si>
  <si>
    <t>在油气管网推进公平开放监管体系改革的背景下，以及天然气热值计量方式在市场化改革中的切实需求。为实现天然气热值的统一计算管理，并提高天然气流量计量设备的便携程度和自动化程度，项目开发高精度天然气计量相关的工程软件，并且投放于可操作的嵌入式交互系统，有效提高天然气计量设备的实用性，使得该嵌入式人机交互系统在计算和使用上更准确、更便携。</t>
  </si>
  <si>
    <t>伪瞬态分析法的智能时间步长控制算法研究</t>
  </si>
  <si>
    <t>查夏如</t>
  </si>
  <si>
    <t>计算机19级</t>
  </si>
  <si>
    <t>2019011712</t>
  </si>
  <si>
    <t>金洲</t>
  </si>
  <si>
    <t>1</t>
  </si>
  <si>
    <t>大规模集成电路（芯片）仿真技术是芯片设计流程中不可或缺的重要环节，实际上在商用SPICE的电路仿真模拟器中使用的瞬态分析方法对截断误差很敏感，因此包含了大量的参数和函数。大多数情况下，这些复杂的参数和函数，是用来限制时间步长的增长的。目前需要一种更为有效的时间步长控制方法。本项目考虑实时仿真过程的智能步长控制算法，以提高电路仿真的计算效率，目标实现智能步长控制功能的开源的EDA软件包。</t>
  </si>
  <si>
    <t>面向NLP的存算一体架构AI芯片的设计与仿真</t>
  </si>
  <si>
    <t>戴闻浩</t>
  </si>
  <si>
    <t>2019011758</t>
  </si>
  <si>
    <t>谭俊旗/2019011749，沈浪/2019011775</t>
  </si>
  <si>
    <t>（1）深入剖析NLP的2-3个关键算法，找出其中性能瓶颈
（2）把这些算法抽象成矩阵计算
（3）把相应矩阵计算映射成ReRAM（忆阻器）处理阵列
（4）对阵列和算法进行适配以及仿真模拟
（5）对实际NLP数据进行测试</t>
  </si>
  <si>
    <t>自动调节亮度和自动开关台灯</t>
  </si>
  <si>
    <t>魏宝奇</t>
  </si>
  <si>
    <t>电子信息19级</t>
  </si>
  <si>
    <t>2019011579</t>
  </si>
  <si>
    <t>薛亚茹</t>
  </si>
  <si>
    <t>5</t>
  </si>
  <si>
    <t>李梓俊/2019011578，安若辰/2019011576，崔世喆/2019011580，狄鲁宁/2019011595</t>
  </si>
  <si>
    <t>为了节省电力和时间，我们想要设计一个能够根据环境的亮度自动调节亮度的台灯。该台灯还能够通过感应是否有人坐在椅子上而自动开灯和关灯，便于解决如残疾人士和条件不方便等人群的开灯问题。通过亮度的调整还能降低人们的近视率。</t>
  </si>
  <si>
    <t>电路仿真算法——面向MOS电路的两阶段同伦算法研究</t>
  </si>
  <si>
    <t>王霖</t>
  </si>
  <si>
    <t>2019011760</t>
  </si>
  <si>
    <t>在本项目中，针对大规模电路仿真时出现的解曲线折叠问题，对目前已有的同伦算法与SPICE内核展开研究，提出了一种新的两阶段同伦法，以达到解耦的目的，从而解决因电路结构耦合而产生的效率下降问题，旨在为大规模模拟电路直流分析寻找更高效的方法，提高其收敛性能与计算效率。此外，会将研究整理成学术论文一篇，并将所研究算法封装，实现开源EDA工具。</t>
  </si>
  <si>
    <t>基于深度学习的校园景物识别研究</t>
  </si>
  <si>
    <t>杨子毅</t>
  </si>
  <si>
    <t>2020011629</t>
  </si>
  <si>
    <t>陈冲</t>
  </si>
  <si>
    <t>4</t>
  </si>
  <si>
    <t>赵京翼/2020011631，吴远泽/2020011632，白嘉/2020011628</t>
  </si>
  <si>
    <t>石大的校园里有很多建筑景观。他们代表着石大“厚积薄发，开物成务”的精神。然而，同学们对于建筑景观背后的校园文化、石油文化并不一定了解。本项目拟基于深度学习图像处理方法对校园内的景观进行识别，并以“用完即走”的微信小程序为载体。当同学们在校园中行走时，通过微信扫描就可以很方便的了解建筑名称、用途以及其背后的文化内涵。另外，项目成果还可以应用在新生领航方面，方便新生快速了解石大。</t>
  </si>
  <si>
    <t>数据驱动的餐厅排序模型和算法研究</t>
  </si>
  <si>
    <t>王皓天</t>
  </si>
  <si>
    <t>黄霁崴</t>
  </si>
  <si>
    <t>陈珊/2018011098，郭珈赫/2018011110</t>
  </si>
  <si>
    <t>目前餐厅排序数据集面临评分数据稀疏、用户评分基准不统一问题，排序模型面临个性化程度低、状态空间爆炸问题，排序算法面临时间和空间复杂度过大问题，餐厅排序模型和算法研究面临巨大挑战。研究目的是为了改进优化餐厅的评价排序算法，从用户历史评价数据出发，根据各个方面的信息，全面地得到符合每一个人偏好的餐厅排行结果，以提高推荐的准确度，并兼顾算法的性能和效率。</t>
  </si>
  <si>
    <t>基于短距离无线通信的定位技术研究</t>
  </si>
  <si>
    <t>谷雨泰</t>
  </si>
  <si>
    <t>2020011673</t>
  </si>
  <si>
    <t>唐朝/2020011636，杨腾/2020011645，刘奕扬/2020011626</t>
  </si>
  <si>
    <t>为实现应用于危险施工场所人员安全监控、紧急救援、物品存储与寻位标识等方面的室内定位技术，我们针对短距离无线通信的定位技术展开研究。 对短距离无线通信设备通信协议、测距方法、定位方法展开研究，优化测距模型，优化算法数学结构，最终归纳优化出一套可信度更高，精确度更高的室内定位算法，并建立出相应的定位系统。</t>
  </si>
  <si>
    <t>基于单片机的窗帘自动控制</t>
  </si>
  <si>
    <t>丁柔</t>
  </si>
  <si>
    <t>2019011638</t>
  </si>
  <si>
    <t>许亚岚</t>
  </si>
  <si>
    <t>付琪琪/2019011639，庞聪蕊/2019011635，樊心语/2019011637</t>
  </si>
  <si>
    <t>基于单片机的窗帘自动控制，可以用遥控实现窗帘的开关，方便寝室生活，解决上床后忘记关窗帘的苦恼，同时利用光敏和热敏电阻设计电路，可以实现根据温度和光照来自动改变窗帘开关状态，调节室内采光效果，满足人们对于生活的高档次追求。将单片机的输出端与驱动电路相连，以驱动电路中的电机正反转代表窗帘开启和闭合两种状态，模拟实现该机械动作的显示。</t>
  </si>
  <si>
    <t>使用GRU记忆神经网络对非线性动态过程进行模拟和输出预测</t>
  </si>
  <si>
    <t>董玫君</t>
  </si>
  <si>
    <t>自动化20级</t>
  </si>
  <si>
    <t>2020011545</t>
  </si>
  <si>
    <t>王珠</t>
  </si>
  <si>
    <t>冉垒/2020011574，刘军豪/2020011560</t>
  </si>
  <si>
    <t xml:space="preserve">基于GRU记忆神经网络对非线性动态过程进行模拟和输出预测，观察训练结果，并利用matlab GUI设计单变量过程建模与多变量过程建模两个界面，在各界面中均能灵活使用文本框，对神经网络的关键参数进行输入和修改；同时能显示关键的输出预测图与仿真系统的形式。最后，根据实验结果进行GRU神经网络训练性能的评价以及相关关键参数的整定。
</t>
  </si>
  <si>
    <t>采油集输区监控物联网系统</t>
  </si>
  <si>
    <t>何天琪</t>
  </si>
  <si>
    <t>2019011030</t>
  </si>
  <si>
    <t>徐朝农</t>
  </si>
  <si>
    <t>陈佳/2019011717</t>
  </si>
  <si>
    <t>面向采油抽油机区、罐区的物联网系统设计，针对小断块油气田地理位置分散、普遍存在偏远井巡检难度大、低效井管控难度大、生产参数录取难度大、单井储罐管理难度大以及拉油点拉运成本高等问题，进行了分散站点精细管控技术研发，达到了利用自动监控技术实现对抽油机和对储油罐生产状态的智能化安全监控，其中包括传感器端、边缘端的软硬件设计和移动手机端的设计与应用。</t>
  </si>
  <si>
    <t>近钻头电磁无线传输系统设计与实现</t>
  </si>
  <si>
    <t>卞蕊</t>
  </si>
  <si>
    <t>2019011641</t>
  </si>
  <si>
    <t>曹旭东</t>
  </si>
  <si>
    <t>王芃月/2019011642，殷缘/2019011643</t>
  </si>
  <si>
    <t xml:space="preserve">    近钻头无线传输系统包括：电磁线圈、系统控制器、H_Brige载波驱动电路、信号放大滤波电路等组成。采用电磁耦合方式，在系统控制下，产生占空比按正弦规律变化的SPWM信号，通过H_Brige载波驱动电路，激发电磁线圈产生无线电磁信号。
完成驱动电路的设计，控制程序的编写。设计正弦发射电路和滤波电路，搭建测试试验平台，验证设计电路及程序的可行性。</t>
  </si>
  <si>
    <t>大学生文献调研与管理器使用现状分析</t>
  </si>
  <si>
    <t>闫宇</t>
  </si>
  <si>
    <t>2020011620</t>
  </si>
  <si>
    <t>周嘉璇/2019011573</t>
  </si>
  <si>
    <t>当代大学生随着学习的不断深入，书写论文和系统性文献的查找的需求会增加，但是我们发现身边同学对于文献的系统性寻找和使用文献管理器的情况并不是很理想。大学生对于论文文献的数据库的使用检索情况和侧重决定了文献使用是否高效。所以我们决定对当代大学生的文献使用及文献管理器的利用情况进行调研和分析，建立文献管理器的数据库并尽力普及推广高效文献管理器的使用办法。</t>
  </si>
  <si>
    <t>人工智能学院</t>
  </si>
  <si>
    <t>基于数据与机理联合驱动的地层压力预测模型</t>
  </si>
  <si>
    <t>张瑞</t>
  </si>
  <si>
    <t>宋先知</t>
  </si>
  <si>
    <t>刘珊/2018010296</t>
  </si>
  <si>
    <t>基于地层压力机理模型结合智能算法的方式建立起完整的地层孔隙压力预测模型，能够提高以往地层压力预测的精度，在实际开发过程中减少不必要的损失，节省资金、时间，也保证了钻井过程的安全。通过分析测井、钻井参数与地层压力的响应关系，得出影响地层压力的相关因素，从而确定智能算法学习的特征，建立起数据与机理联合驱动的地层压力预测模型。</t>
  </si>
  <si>
    <t>物理约束下机械钻速智能预测模型与软件</t>
  </si>
  <si>
    <t>邬碧雯</t>
  </si>
  <si>
    <t>陈杨/2019011690,许敏/2019011678,朱强强/2017010476</t>
  </si>
  <si>
    <t xml:space="preserve">机械钻速是衡量钻井效率、优化钻井参数的关键指标。已有多元钻速方程等常规方法的预测精度无法适应复杂地质和工程需求，深度学习算法的非线性拟合能力可有效捕获钻速多参数关系及地质-工程响应特征，但算法缺乏与钻井破岩物理场景的融合，其精度和稳定性难以满足需求。本项目拟对物理约束方法开展研究，为机械钻速的精准预测提供有效手段。
</t>
  </si>
  <si>
    <t>理学院</t>
  </si>
  <si>
    <t>化学助剂对甲烷水合物分解影响的分子动力学模拟</t>
  </si>
  <si>
    <t>伏朋成</t>
  </si>
  <si>
    <t>应化19级</t>
  </si>
  <si>
    <t>2019011927</t>
  </si>
  <si>
    <t>刘子龙</t>
  </si>
  <si>
    <t>赵雨桐/2019011932</t>
  </si>
  <si>
    <t>甲烷水合物的分解动力学研究涉及水合物的开采和水合物技术的应用，本项目采用分子动力学模拟添加化学助剂后甲烷水合物分解过程，得到分解过程中能量，径向分布函数，分解序参数等，分析化学助剂对甲烷水合物的影响，揭示其分解机理。</t>
  </si>
  <si>
    <t>页岩储层润湿性影响因素的分子动力学模拟</t>
  </si>
  <si>
    <t>李华洁</t>
  </si>
  <si>
    <t>数学与应用数学19级</t>
  </si>
  <si>
    <t>2019011838</t>
  </si>
  <si>
    <t>陈君青</t>
  </si>
  <si>
    <t>李瑞宁/2019011837,丁航宇/2020011821,吴秀洋/2020011809</t>
  </si>
  <si>
    <t>0702</t>
  </si>
  <si>
    <t>本项目聚焦页岩油气勘探开发的基础原理，研究与页岩油气可动性和采收率密切相关的页岩储层润湿性特征及影响因素。调研并总结可能影响矿物润湿性的因素，利用分子动力学建立不同温压条件下分子模型并利用Materials Studio软件完成模拟体系的构建，通过对比研究，从微观分子作用下揭示出在原油组分、岩石矿物组成、地层水、孔隙结构、温度和压力的影响因素作用下的微观机理。</t>
  </si>
  <si>
    <t>基于条件生成对抗网络的沉积相模拟</t>
  </si>
  <si>
    <t>熊梦成</t>
  </si>
  <si>
    <t>2019011820</t>
  </si>
  <si>
    <t>费昊通/2019011854,蔡瑶/2019011803</t>
  </si>
  <si>
    <t>0701</t>
  </si>
  <si>
    <t>沉积相建模对油气田开发地质意义重大。本项目采用当前较为流行的条件生成对抗神经网络（CGAN）算法进行三维沉积相建模方法研究，最大程度的还原地下储层的沉积相，为油气田开发地质提供科学指导。 基于目标方法的训练样本大数据库建立研究；CGAN算法原理研究，具体包括生成器、判别器、损失函数、优化算法等；CGAN算法编程实现及算法优化；基于CGAN的沉积微相实例应用。</t>
  </si>
  <si>
    <t>基于新型冠状病毒传播模型的控制与预防策略探究</t>
  </si>
  <si>
    <t>马新然</t>
  </si>
  <si>
    <t>数学与应用数学18级</t>
  </si>
  <si>
    <t>2018011803</t>
  </si>
  <si>
    <t>孟得新</t>
  </si>
  <si>
    <t>杨洁/2018011804,杨雨欣/2018011805</t>
  </si>
  <si>
    <t>2019年末，一种造成了大量疾病和死亡的人传人肺炎COVID-19引起了全球范围内的广泛关注。超过100个国家及地区接连发现新冠患者。 目前, 疫情仍然在许多国家蔓延, 近来，印度与尼泊尔疫情再次爆发，如何快速控制疫情已成为各国面临的首要问题。在疫情防控过程中，数学模型对疫情预测、控制和风险分析起了重要作用。本项目在收集数据的基础上，建立相关传播动力模型，拟合疫情走向，并提出相关建议，做出预测。</t>
  </si>
  <si>
    <t>NLS方程的非线性局域波解的傅里叶谱分析</t>
  </si>
  <si>
    <t>安博晖</t>
  </si>
  <si>
    <t>2019011845</t>
  </si>
  <si>
    <t>许韬</t>
  </si>
  <si>
    <t>叶和樽/2019011853</t>
  </si>
  <si>
    <t>NLS方程来源于光纤通信、等离子体和玻色-爱因斯坦凝聚等领域，该方程具有孤子、呼吸子和怪波三种非线性局域波结构，它们可以刻画稳定的脉冲波包的传播或由调制不稳定性引起的大振幅波现象。本课题拟对不同形式NLS方程具有的非线性局域波解，通过离散的傅里叶变换进行谱分析，同时揭示相应的物理学性质。</t>
  </si>
  <si>
    <t>二维类石墨烯温室气体吸附与分离机理的研究</t>
  </si>
  <si>
    <t>谢恩泽</t>
  </si>
  <si>
    <t>2019011922</t>
  </si>
  <si>
    <t>安每文/2019011917,黄禹达/2019011912,魏子森/2019011919</t>
  </si>
  <si>
    <t>本项目基于分子动力学和密度泛函理论方法，以解决二维类石墨烯温室气体吸附与分离的关键理论问题为目标，揭示二维类石墨烯与温室气体相互作用的微观机理，覆盖计算化学、材料学、环境科学等学科，对温室气体的吸附与分离具有重要的理论指导和工程价值。</t>
  </si>
  <si>
    <t>页岩气富集主控因素及微观机理的分子动力学模拟</t>
  </si>
  <si>
    <t>傅奕诚</t>
  </si>
  <si>
    <t>2019011843</t>
  </si>
  <si>
    <t>栾予诺/2019011834,闫宏伟/2020011834,吕安妮/2020011816</t>
  </si>
  <si>
    <t>本项目利用分子动力学模拟来研究页岩气富集的微观机理。首先通过调研了解影响页岩气富集的因素，其次，通过建立分子动力学模型研究页岩气富集的主控因素如温度、压力、孔隙结构和页岩基质类型等。最后，以相对凝聚度、扩散系数、饱和吸附量等作为参数建立评价体系，得出各因素与页岩油气富集之间的关系，揭示页岩气富集的微观机理。将结果与前人实验结果进行对比，验证结论的可靠性并提出相关性意见。</t>
  </si>
  <si>
    <t>温度-压力耦合数学建模和求解研究</t>
  </si>
  <si>
    <t>马兰</t>
  </si>
  <si>
    <t>2019011832</t>
  </si>
  <si>
    <t>第五鹏祥</t>
  </si>
  <si>
    <t>围绕关键问题，设计了逐步推进的三项研究内容：内容一建立均质油藏中高渗储层压降试井数学模型，为内容二和内容三提供准确的井底压力理论解；内容二建立均质油藏热流耦合温度试井数学模型，为内容三提供准确的井底温度理论解；内容三基于均质油藏中高渗储层压降试井模型，均质油藏热流耦合温度试井模型得到的井底温压理论解，开展井底温压特征响应规律分析。</t>
  </si>
  <si>
    <t>半监督深度神经网络研究</t>
  </si>
  <si>
    <t>仲昭慧</t>
  </si>
  <si>
    <t>数学与应用数学20级</t>
  </si>
  <si>
    <t>2020211302</t>
  </si>
  <si>
    <t>董少群</t>
  </si>
  <si>
    <t>彭可欣/2019011808,王毅群/2019011846</t>
  </si>
  <si>
    <t>深度学习需要大量已标定样本进行训练，实际应用中标记样本数量十分有限，半监督学习可以综合利用有标记小样本和无标记大样本数据，从理论上可以有效缓解深度学习的不足。本团队已在该课题进行了理论探讨和算法初步实现，本课题拟在团队前期研究的基础上，完善半监督深度神经网络算法，并通过对手写体大数据对所提方法有效性进行验证。</t>
  </si>
  <si>
    <t>北京高校生活垃圾分类情况及人力资源优化方案</t>
  </si>
  <si>
    <t>宋少鹏</t>
  </si>
  <si>
    <t>2020011805</t>
  </si>
  <si>
    <t>马宁</t>
  </si>
  <si>
    <t>徐妍歌/2020011781,张恩铭/2020011827,陈鑫/2020011831,张辉/2020011828</t>
  </si>
  <si>
    <t>经调查，我们发现部分高校学生公寓的垃圾分类工作仍需大量人力对学生投掷的垃圾进行再分类。人工垃圾分类不仅增高了生活垃圾治理成本费用，缺乏操作性和可行性外，还让学生产生了侥幸心理，使其垃圾分类意识越来越薄弱，并且使有效资源不能得到充分的回收利用。为了提出提升高校学生公寓垃圾分类效率的最优方案，我组成员将通过社会调研，资料查询，论文研究结合大数据，人工智能等现代科技手段，进行垃圾分类优化方案的研究，</t>
  </si>
  <si>
    <t>温度对表面活性剂界面特性影响的研究</t>
  </si>
  <si>
    <t>张利</t>
  </si>
  <si>
    <t>郑美茹/2019011900,李艾嘉/2019011901</t>
  </si>
  <si>
    <t>针对表面活性剂驱油过程中，温度对表面活性剂界面特性影响尚不明晰的问题，本项目探索温度对表面活性剂界面张力、临界胶束浓度、紫外吸收特性、矿化度敏感性等影响的研究，对表面活性剂驱油体系的发展具有重要意义。</t>
  </si>
  <si>
    <t>基于LDA的文本分析研究与应用</t>
  </si>
  <si>
    <t>冯展华</t>
  </si>
  <si>
    <t>2019011833</t>
  </si>
  <si>
    <t>明辉</t>
  </si>
  <si>
    <t>汲博燕/2019011836,赵艺/2019011856</t>
  </si>
  <si>
    <t>隐含狄利克雷分布（LDA）是Blei等人于2003年提出的基于概率模型的主题模型算法，是基于贝叶斯算法模型，是非监督机器学习技术，可用来识别大规模文档集中的潜在隐藏的主题信息。本项目旨在对于网站内大量文本进行预处理后，构建主题聚类图谱使其可视化，应用LDA方法建立主题模型，通过改变文本类型、抽样方法、改变先验分布等方式，建立新的主题模型，最后对文本主题提取效果进行对比研究和评估。</t>
  </si>
  <si>
    <t>基于机器学习分类算法的CO2吞吐效果评价研究</t>
  </si>
  <si>
    <t>刘若帆</t>
  </si>
  <si>
    <t>2019011850</t>
  </si>
  <si>
    <t>吴春勇/2019011842</t>
  </si>
  <si>
    <t>0712</t>
  </si>
  <si>
    <t>分析决策树分类算法的原理，研究不同算法的数据处理能力的差异，阐明产生差异的原因；完成多种决策树分类算法在计算机上的实现，对比不同算法模型对现有数据的分析效果，分析不同分析效果差异产生的原因；明确不同算法对于高维小样本数据分类效果的优缺点，推荐针对高维小样本数据的最优分类算法。</t>
  </si>
  <si>
    <t>分子筛乙烷脱氢催化探究</t>
  </si>
  <si>
    <t>龙柏廷</t>
  </si>
  <si>
    <t>2019011239</t>
  </si>
  <si>
    <t>宋卫余</t>
  </si>
  <si>
    <t>李亦然/2019011250</t>
  </si>
  <si>
    <t>本课题旨在对Co基ZSM-5催化剂乙烷无氧脱氢性能进行进一步深入研究。对催化剂各组分之间的协同催化作用和催化剂氧化还原性、酸碱性对活性的影响进行探究；对催化剂中的活性位（尤其是缺陷位）在反应过程中的稳定性进行探究；不同晶面和形貌暴露的活性位以及不同元素掺杂造成的空间和电子的效应对本征选择性的影响等进行研究。最终形成高效稳定活性较高的Co基ZSM-5分子筛无氧脱氢催化，为工业脱氢提供新思路。</t>
  </si>
  <si>
    <t>纳米流体稳定性机理研究</t>
  </si>
  <si>
    <t>李鸿旭</t>
  </si>
  <si>
    <t>应化20级</t>
  </si>
  <si>
    <t>2020011893</t>
  </si>
  <si>
    <t>陆昕宜/2020011835,张瑜/2020011847,蒋雨晴/2020011875</t>
  </si>
  <si>
    <t>表面活性剂的种类、浓度，金属盐及纳米颗粒的性质对水基纳米流体的稳定性具有重要影响。通过对纳米流体中颗粒粒径、Zeta电位，溶液浊度等参数表征，找出对纳米流体稳定性的影响规律，筛选出最佳助分散剂种类及浓度，揭示纳米流体稳定性机理。</t>
  </si>
  <si>
    <t>经济管理学院</t>
  </si>
  <si>
    <t>EI氢能——“能源互联网+氢能”能源模式</t>
  </si>
  <si>
    <t>李宗瀚</t>
  </si>
  <si>
    <t>能源经济18级</t>
  </si>
  <si>
    <t>廉朝旭/2018011018,叶泓铠/2018011654,刘晔文/2019011935,张丽/2020011195</t>
  </si>
  <si>
    <t>项目欲设计“能源互联网+氢能能源模式”，服务“绿色冬奥”战略，提供绿氢产生和销纳的有效路径：以商用技术+前瞻组合的方式，将为加氢站提供可实现氢电双向转换（碱性膜电解水、质子交换膜燃料电池）、自动调价、电力自动上网（ARIMA、RNN、LSTM、自动控制）的工艺包。预期申请专利一项、软件著作权一项。</t>
  </si>
  <si>
    <t>全国重点企业碳中和形势盘点与发展指数研究</t>
  </si>
  <si>
    <t>邵璇娅</t>
  </si>
  <si>
    <t>信息管理与信息系统19级</t>
  </si>
  <si>
    <t>李明</t>
  </si>
  <si>
    <t>杨启帆/2019012020</t>
  </si>
  <si>
    <t>本项目以新闻网站、企业年报、行业可持续发展报告、社会责任报告等为数据来源，研究当前全国碳中和形势，对重点企业自主贡献承诺、具体履约情况进行盘点分析，然后利用主客观组合赋权法构建全国碳中和发展指标体系，刻画各行业和企业应对气候变化、实现碳中和目标的雄心和成效。本项目旨在指明本国碳中和形势和重点所在、评估企业碳中和发展能力、为企业设立碳中和目标、实行具体举措提供建议，助力中国碳中和目标的实现。</t>
  </si>
  <si>
    <t>产学研用协同视角下的数智型财会人才培养研究</t>
  </si>
  <si>
    <t>万美杉</t>
  </si>
  <si>
    <t>财务管理19级</t>
  </si>
  <si>
    <t>吕慧</t>
  </si>
  <si>
    <t>牛壮壮/2020012087,荣毅飞/2019012128,徐泽宁/2019011968</t>
  </si>
  <si>
    <t>对国内外部分高校财会专业的学科设置、课程安排、培养方案、技术运用、数据系统等信息进行搜集和整理。调研我国高校财务人才培养方式的现状及发展趋势，分析人才培养的技术架构、体系搭建。调研用人单位对财会人才的需求以及企业财务信息化技术的应用。最后，面向全国不同地区的高校学生开展调研，了解学生对财会人才培养的了解程度、感受、需求和建议。助力产学研用协同视角下我国高校的数智型财会人才培养。</t>
  </si>
  <si>
    <t>碳中和背景下ESG投资赋能企业低碳发展的作用机制及政策优化研究</t>
  </si>
  <si>
    <t>孙颜</t>
  </si>
  <si>
    <t>金融学19级</t>
  </si>
  <si>
    <t>褚悦/2019011982,周瑞莉/2019011953,洪日/2019012051,郭静文/2019012143</t>
  </si>
  <si>
    <t>本项目研究资产管理行业ESG投资（environmental social and governance）赋能企业绿色低碳可循环发展的效果和作用机制，完善金融服务实体经济绿色发展的激励制度及优化策略。</t>
  </si>
  <si>
    <t>基于碳中和背景下中俄煤层气合作前景分析</t>
  </si>
  <si>
    <t>祖颖</t>
  </si>
  <si>
    <t>夏良玉</t>
  </si>
  <si>
    <t>刘靖钰/2019012144,肖贺融/2019012146,仲浩铭/2019012158</t>
  </si>
  <si>
    <t>对中俄能源合作的发展现状和碳中和背景进行研究，比较国际石油合作合同和石油分成合同等有关能源合同，研究中俄煤层气的合作合同模式。
主要对中俄煤层气合作的政策，法律方面进行分析，确定影响中俄煤层气合同制定，效益成本的条款。
再基于合同模式和PEST模型的分析，对中俄煤层气合作的成本与收益进行财务分析。最后借助蒙特卡洛模拟模型，进行对俄国煤层气的投资风险进行实证分析，综合得出中俄煤层气合作的前景。</t>
  </si>
  <si>
    <t>基于多模型自动集成的LPG价格预测研究</t>
  </si>
  <si>
    <t>张笑怡</t>
  </si>
  <si>
    <t>基于现有研究中的多种预测模型，自动化选择合适的集成模型，包括机器学习，神经网络，时间序列等技术模型，输入历史真实LPG价格数据以及相关影响因素的数据，对模型进行训练和减小误差等操作，完成对LPG价格未来走势的预测。</t>
  </si>
  <si>
    <t>高校校园音乐文化走向社会的研究与实践</t>
  </si>
  <si>
    <t>郑汝璇</t>
  </si>
  <si>
    <t>经济学类20级</t>
  </si>
  <si>
    <t>刘晓婷</t>
  </si>
  <si>
    <t>李灏/2020011178,章琦/2020011932</t>
  </si>
  <si>
    <t>校园音乐是高校校园文化的重要组成部分，音乐已经成为大学生学习生活中不可或缺的一部分。
  但从整体来说，高校校园音乐还是有一定的封闭性和排他性，并且缺乏社会服务意识。
  研究者将通过多种形式面向校内外宣传推广校园音乐，实现音乐文化由内向外的输出，让除大学生以外的群众也参与到音乐活动中，并且通过音乐向社会提供服务，充分发挥高校音乐资源的社会服务功能。</t>
  </si>
  <si>
    <t>中国原油期货与聚丙烯（PP）期货价格关联性研究</t>
  </si>
  <si>
    <t>袁鑫灿</t>
  </si>
  <si>
    <t>会计学19级</t>
  </si>
  <si>
    <t>马郑玮</t>
  </si>
  <si>
    <t>刘庭威/2019012161,于妙言/2019012174</t>
  </si>
  <si>
    <t>0201</t>
  </si>
  <si>
    <t xml:space="preserve">2018年，中国原油期货在上海期货交易所上市交易，不久便成为世界第三大原油期货品种。其上市交易完善了中国石油产业期货市场体系，对于人民币国际化有着重要的促进作用。本文以三大合成材料之一的聚丙烯期货作为研究对象，研究上海原油期货上市后对其价格的影响。研究原油期货与聚丙烯期货价格的关联性，对认识两者价格间的内在联系及规律；对石油石化企业更好利用其进行套期保值、规避价格波动风险，有重要意义。 </t>
  </si>
  <si>
    <t>中国省际天然气市场发展水平测度及发展潜力研究</t>
  </si>
  <si>
    <t>邱世琛</t>
  </si>
  <si>
    <t>曾叶丽</t>
  </si>
  <si>
    <t>刘涵语/2018010209,周翊森/2018010129</t>
  </si>
  <si>
    <t>中国天然气的广泛利用是低碳经济可持续发展从化石能源依赖向清洁能源消费过渡的重要桥梁，天然气市场高质量发展对于天然气的有效利用有重要的意义。本项目从市场供需规模、基础利用效率、区域经济发展、低碳清洁程度等方面建立天然气市场发育程度评价指标体系，对中国各省直辖市的各省市场发育进行评价，并分析差异，同时评估中国天然气市场发展现状及市场潜力，对未来市场培育提出政策建议。
场培育提出了政策建议。</t>
  </si>
  <si>
    <t>经管专业融合生态文明教育的基本框架与实施路径</t>
  </si>
  <si>
    <t>孟雨晴</t>
  </si>
  <si>
    <t>赵梦霏/2019010507,王昱皓/2019010224,肖婧雯/2020012065</t>
  </si>
  <si>
    <t>近年来国内部分高校已经开始重视生态文明教育，我们将通过此项目深入研究生态文明教育的变革、内涵和功能并调研目前国内高校与国外高校的生态教育课程以寻找经管专业融合生态文明教育的学科依据，以及经管专业与生态文明教育结合的多维价值。综合以上调研结果，结合实际经管专业学习环境，总结经管专业融合生态文明教育的方法系统、基本框架、实施路径和保障机制。</t>
  </si>
  <si>
    <t>并购重组问询函对上市公司盈余管理行为影响研究</t>
  </si>
  <si>
    <t>刘胜男</t>
  </si>
  <si>
    <t>许文静</t>
  </si>
  <si>
    <t>杨胜媛/2019012121,高毅达/2018011502</t>
  </si>
  <si>
    <t>本文从事前监管和事后监管两个维度出发，考察并购重组问询函对盈余管理的识别与抑制作用。首先，并购重组问询函可以有效的识别并购过程中的较高的盈余管理程度；其次，考察事后监管，并购重组问询函对于应计盈余管理和真实盈余管理的抑制作用，即是否有效的抑制了应计与真实盈余管理；进一步分析，内外部治理效应对并购重组问询函和盈余管理程度的影响，主要考察内部治理效应和机构投资者持股比例对其的调节作用。</t>
  </si>
  <si>
    <t>中国上市公司ESG治理及其绩效研究</t>
  </si>
  <si>
    <t>周裕欣</t>
  </si>
  <si>
    <t>纪梦/2019012054,赵子惟/2019012073,张雅楠/2019012119,黄嘉豪/2019012090</t>
  </si>
  <si>
    <t>ESG反映企业发展过程中对环境、社会与公司治理三方面的责任。目前ESG治理体系及其绩效研究在国际上较为成熟，但国内相关经验较少。虽然目前国家政策鼓励上市公司进行ESG信息披露，但仍存在“重数量，质量差”等问题。
ESG治理对社会和金融的持续健康发展至关重要，此项目旨在研究ESG治理对上市公司绩效可能造成的影响，并为上市公司提升ESG管理与表现水平提供参考和建议。</t>
  </si>
  <si>
    <t>机器学习在股票市场的指数预测研究</t>
  </si>
  <si>
    <t>朱静玲</t>
  </si>
  <si>
    <t>齐明</t>
  </si>
  <si>
    <t>高丽蓉/2019011934,周家屹/2019012094</t>
  </si>
  <si>
    <t>0203</t>
  </si>
  <si>
    <t>随着社会经济的不断发展，股票市场在整个金融体系中占据着越来越重要的地位，而股价波动规律也成为了国内外学者研究的重点领域。本项目选取中小板指数、深圳成指数、上证指数、创业板指数四组数据，基于机器学习构建随机森林、XGBoost、RS_LS_SVM三种典型的集成算法模型与LSTM神经网络模型对股票市场指数进行预测研究，从而对比不同预测模型的精度及适应情况以指导指数化投资。</t>
  </si>
  <si>
    <t>高校导师评价网站建设</t>
  </si>
  <si>
    <t>向佳佳</t>
  </si>
  <si>
    <t>工商管理类20级</t>
  </si>
  <si>
    <t>李冰</t>
  </si>
  <si>
    <t>无</t>
  </si>
  <si>
    <t>向尔雅/2020012279,高亚豪/2020011856,张佳豪/2020010303,罗梓铭/2020010679，陈洁/2020011783</t>
  </si>
  <si>
    <t>高校导师评价网站是针对广大学生在选择读研深造时面临导师信息获取不全面、不准确、不便捷的问题所搭建的网站。高校导师评价网站通过建立导师评估体系、咨询体系和服务体系，为研究生提供详实准确的导师信息，导师评价以及专业的信息咨询服务；为考研党提供不同专业资料以及论文查重、考研经验咨询等服务。用户可以选择信息浏览、内容咨询或是选择成为咨询师提供咨询服务。</t>
  </si>
  <si>
    <t>我国重要能源资源需求峰值预测与分析研究</t>
  </si>
  <si>
    <t>王晓彤</t>
  </si>
  <si>
    <t>能源经济20级</t>
  </si>
  <si>
    <t>冯连勇</t>
  </si>
  <si>
    <t>肖一飞/2019012030,蔡旻含/2020011924</t>
  </si>
  <si>
    <t>我国重要能源资源需求峰值预测与分析研究
石油峰值是指某一区域石油产量的最大值及其来临时间 世界石油产量到达峰值并不意味着全世界已经将石油消耗殆尽，并不意味着人类不可能在地球再发点新的的油田，只是新发现的油田的石油产量越来越无法弥补已开发油田产量的下降</t>
  </si>
  <si>
    <t>产业链中的甲烷排放核算及其产业间路径分解研究</t>
  </si>
  <si>
    <t>王邦彦</t>
  </si>
  <si>
    <t>林绿</t>
  </si>
  <si>
    <t>张佳/2019010025,黄宇轩/2019011954</t>
  </si>
  <si>
    <t>本项目以现有研究为基础，以三大甲烷排放源——农业、油气行业、煤炭开采行业为研究对象，收集相关信息、进行相关数据处理整合，以多种研究模型为基础构建我国省级尺度行业甲烷排放清单、核算我国省级尺度经济活动中的甲烷排放并进行我国甲烷排放的产业间路径分解研究。</t>
  </si>
  <si>
    <t>交互式在线地图</t>
  </si>
  <si>
    <t>张小洲</t>
  </si>
  <si>
    <t>陈晨昕/2019011955,曾筠/2019012136,周润佳/2019012120</t>
  </si>
  <si>
    <t>利用给定数据集构建交互式在线地图，实现数据的可视化、检索和探索等功能，例如开发相关地图web网站及微信小程序、在地图上显示相关的能源数据的动态变化、地图放大缩小后信息的可视化、在地图旁边通过数据看板显示相关数据等。</t>
  </si>
  <si>
    <t>财务问询函对股价信息效率影响研究</t>
  </si>
  <si>
    <t>靳佳奕</t>
  </si>
  <si>
    <t>马艺璇/2018011494,郭书甜/2019011939,杨金金/2019011944,王雨婷/2019012008</t>
  </si>
  <si>
    <t xml:space="preserve">财务报告问询函对股价信息效率的直接影响及溢出效应。具体包括：
（1）财务报告问询函能否对收函公司的股价信息效率产生治理效果；
（2）财务报告问询函对同行业的上市公司是否有溢出效应；
（3）进一步分析问询函特征（如问询函包含问题数量，要求中介机构发表意见等）对溢出效应的影响。
</t>
  </si>
  <si>
    <t>外国语学院</t>
  </si>
  <si>
    <t>昌平区景区外语标识现状调研</t>
  </si>
  <si>
    <t>黄千宇</t>
  </si>
  <si>
    <t>英语19级</t>
  </si>
  <si>
    <t>李玉财</t>
  </si>
  <si>
    <t>辛颖/2018011973,王锦越/2019012244,石浦青/2019012284,周辰瀛/2019012281</t>
  </si>
  <si>
    <t>计划对昌平区范围内30余个重点景区的外语标识进行采集、录入、建立数据库；采集后梳理找出这些景区外语标识存在的突出问题；根据北京市质量技术监督局发布的《北京市公共场所双语标识英文译法》文件及专家学者意见，拟提出规范且符合国际惯例的英文翻译</t>
  </si>
  <si>
    <t>大学生参与大型赛会志愿者的动机与激励机制探索与研究</t>
  </si>
  <si>
    <t>舒伟康</t>
  </si>
  <si>
    <t>刘思航</t>
  </si>
  <si>
    <t>林楚楚/2019012209,苏比努尔·库尔班/2019012224,汪雪雪/2019012235,杨凯/2019012249</t>
  </si>
  <si>
    <t>该项目将通过对大学生大型赛事志愿活动参与意愿、线上线下参与频率、参与方式、参与程度、参与满意度进行调查，分析大学生的参与行为，揭示大学生参与大型赛事志愿活动的行为的差异。并根据现实掌握的基本情况有针对性的提出激发大学生志愿服务参与动机与激励机制的相关建议，以提高志愿服务的动员手段和志愿服务周期的可持续性，更好的进行志愿实践活动，推动高校志愿服务事业的发展</t>
  </si>
  <si>
    <t>后疫情时代内卷环境下大学生职业生涯规划与就业力的研究与探索</t>
  </si>
  <si>
    <t>李超然</t>
  </si>
  <si>
    <t>英语20级</t>
  </si>
  <si>
    <t>谌丛</t>
  </si>
  <si>
    <t>高嘉瑶/2020012229,李鲁豫/2020012256,张渴欣/2020012266,曲婧柠/2020012232</t>
  </si>
  <si>
    <t>后疫情时代、内卷环境下，大学生就业形势严峻，面临诸多诸多挑战与困难。在此背景下，如何帮助大学生做好职业生涯规划、提高就业力以应对时代难题，不仅事关大学生自身的前途命运，更事关国计民生。本研究即着眼于当今复杂的时代背景，分析2021年大学生就业形势、研究大学生职业生涯规划与就业力的情况，力求提出切实可行的方案帮助大学生解决就业问题。</t>
  </si>
  <si>
    <t>讲好中国故事和党史故事的研究与探索</t>
  </si>
  <si>
    <t>肖彦希</t>
  </si>
  <si>
    <t>郑竹宏/2020012247,陈怡/2020012239,赵芷墨/2020012228,蔡乐诚/2020012260</t>
  </si>
  <si>
    <t>当今世界正处于百年未有之大变局，纵观国内外形式，着眼新时代中国发展实际，“讲好中国故事”具有重大理论创新和实践意义。讲好党史故事—这一中国故事中不可或缺部分，在建党100周年这个时间节点，其地位可见一斑。在此前提下，此项目致力于为大学生更好的传播两个故事提供切实可行的方式，使跨语言学习者在国际文化传播、文化交往以及学术交流中更好地向世界传递中国声音，提升两个故事的知晓率、认同度和亲切力。</t>
  </si>
  <si>
    <t>两性关系中PUA受害者共性研究</t>
  </si>
  <si>
    <t>李友直</t>
  </si>
  <si>
    <t>吴素伟</t>
  </si>
  <si>
    <t>冯怡昕/2019012254,穆思彤/2019012261,鞠咏琪/2019012279</t>
  </si>
  <si>
    <t>近几年，两性间PUA事件频发带来不良影响并引起网络热议且尚未有合理有效的解决方式，缺乏相关法律规定的。该项目旨在通过分析调查此类事件得出若干受害者共性并给出可行建议，以期减少此类恶性事件的发生推动社会人际关系健康发展。</t>
  </si>
  <si>
    <t>非常规油气科学技术研究院</t>
  </si>
  <si>
    <t>泡沫薄液膜的界面力学性质表征及破裂机理研究</t>
  </si>
  <si>
    <t>张旭良</t>
  </si>
  <si>
    <t>吕其超</t>
  </si>
  <si>
    <t>助理研究员（自然科学）</t>
  </si>
  <si>
    <t>肖丹婷/2019010277</t>
  </si>
  <si>
    <t>本实验旨在通过界面流变实验、微观可视化实验分析泡沫薄液膜的破裂和稳定机制，研究各种纳米材料泡沫体系的失稳过程，最终设计出更为优质的纳米材料稳定泡沫的体系。本项目可为研究颗粒稳定泡沫的独特性提供理论支撑，为提高泡沫的稳定性提出实际建议，设计出在不同环境下更优质的纳米材料稳定泡沫的体系，从而在油气开发过程中，合理改造生产方式，提高原油采收率，实现油藏增产增收等，为实际生产生活带来经济效益。</t>
  </si>
  <si>
    <t>裂缝-孔隙型双重介质油藏泡沫流度控制规律研究</t>
  </si>
  <si>
    <t>武玉程</t>
  </si>
  <si>
    <t>胡家辉/2019010346,左海威/2019010356</t>
  </si>
  <si>
    <t>泡沫是一种选择性封堵剂。非常规油气储层地质条件复杂，裂缝发育程度大，因此科学合理地认识和描述双重介质中泡沫流体的渗流机制是开发的关键问题。为此，本项目将微流控技术引入泡沫在双重介质渗流实验中，基于微流控技术设计双重介质实验模型并研究双重介质对泡沫渗流规律的影响，通过观察泡沫流动变化的图像来分析泡沫在双重介质中的流动机理、基于对泡沫在双重介质内流动行为的认识评价泡沫的流度控制能力和提高采收率效果。</t>
  </si>
  <si>
    <t>基于生物表面活性剂稳定的耐温耐盐泡沫体系研究</t>
  </si>
  <si>
    <t>陈星</t>
  </si>
  <si>
    <t>杨雪/2019010343</t>
  </si>
  <si>
    <t>我们的项目是优选生物表面活性剂复配泡沫体系，分析表面活性剂协同稳泡作用；通过评价不同温度下泡沫的起泡性和稳定性，研究复配泡沫体系的耐温性能；通过评价不同矿化度下泡沫的起泡性和稳定性，研究复配泡沫体系的抗盐性能。</t>
  </si>
  <si>
    <t>纳米纤维素强化泡沫体系稳定机理及渗流规律研究</t>
  </si>
  <si>
    <t>高宝超</t>
  </si>
  <si>
    <t>汪军龙/2019011179,封梓超/2019010285,徐智/2019011488</t>
  </si>
  <si>
    <t>纤维素来源广泛，取自木材棉花、一些真菌或细菌等，并且可再生，微生物降解产生的有机物可作为植物生长肥料。具有比表面积大、韧性高、活性强等优良特性；取之不尽，用之不竭，对环境友好，绿色环保无污染。本项目构建纳米纤维素强化泡沫体系，通过泡沫稳定性实验研究分析纳米纤维素强化泡沫体系的稳定机理；通过微观刻蚀模型，研究掌握纳米纤维素强化泡沫在复杂多孔介质中的渗流规律。</t>
  </si>
  <si>
    <t>二氧化碳Pickering泡沫气相扩散规律研究</t>
  </si>
  <si>
    <t>傅凌峰</t>
  </si>
  <si>
    <t>翟璐琛/2019010252,宋佳昕/2019010279</t>
  </si>
  <si>
    <t>本实验的目的是通过泡沫形态微观演化实验、气泡间气相扩散实验以及泡沫析液半衰期实验分析气相扩散对泡沫形态变化的影响机理；掌握多气泡间的气体扩散规律；基于气相扩散对泡沫形态变化的影响机理，揭示多气泡间的气体扩散规律，并建立适合不同地层情况下的泡沫气相扩散数学模型。</t>
  </si>
  <si>
    <t>碳中和背景下，CCUS在油气行业发展路径</t>
  </si>
  <si>
    <t>胡稼轩</t>
  </si>
  <si>
    <t>彭勃</t>
  </si>
  <si>
    <t>碳捕集利用与封存(简称 CCUS)是指将能源工业和其他行业生产活动产生的二氧化碳收集起 来,并用各种方法储存和利用以避免其排放到大气中的过程。CCUS 由捕集、输送、地质利用、化 工利用、生物利用、地质封存等部分组成。</t>
  </si>
  <si>
    <t>基于大斜度井取心的致密砾岩水力裂缝特征研究</t>
  </si>
  <si>
    <t>周同科</t>
  </si>
  <si>
    <t>郭心舒/2020211827,袁海杰/2019011139,武苏恒/2019010302</t>
  </si>
  <si>
    <t xml:space="preserve">因此，本项目通过对致密砾岩岩心进行CT扫描，获取并分析全直径岩心内部具体裂缝结构，通过对致密砾岩岩心的整体观察和表征，分析水力裂缝的延展规律，通过支撑剂微观观察实验研究超干泡沫的渗流机理，通过支撑剂空间分布实验分析超干泡沫渗流规律，为超干泡沫体系在提高原油采收率和泡沫压裂提供理论支撑。
</t>
  </si>
  <si>
    <t>致密储层自发渗吸机理的孔隙尺度模拟研究</t>
  </si>
  <si>
    <t>吴宇晨</t>
  </si>
  <si>
    <t>王秀坤</t>
  </si>
  <si>
    <t>张晁梵/2019010397</t>
  </si>
  <si>
    <t>研究内容：基于FIB-SEM或微纳米CT获取致密储层三维数字岩心体，继而利用格子Boltzmann颜色梯度模拟方法，开展孔隙尺度自发渗吸过程的模拟，研究储层孔隙结构、复杂润湿性、非达西等因素对自发渗吸的影响。对学生的要求：认真努力，学习意愿强。数理功底扎实，有编程基础，会Python或者愿意学习Python编程者优先。</t>
  </si>
  <si>
    <t>暂堵材料对裂缝导流能力的影响因素研究</t>
  </si>
  <si>
    <t>甘伟杰</t>
  </si>
  <si>
    <t>胡晓东</t>
  </si>
  <si>
    <t>吕煜宸/2019010216,李明达/2019010387</t>
  </si>
  <si>
    <t>（1）测定不同组合的暂堵材料对裂缝导流能力的影响；（2）研究不同温度下暂堵材料对裂缝导流能力的影响；（3）不同闭合压力下暂堵材料对裂缝导流能力的影响。该研究为压裂暂堵剂优选提供实验支撑。完成室内暂堵剂对压裂裂缝导流能力影响的实验方案设计，并根据实验方案完成实验；获得各影响因素对压裂裂缝导流能力的影响规律。</t>
  </si>
  <si>
    <t>多孔介质孔喉结构对泡沫动态稳定性影响规律研究</t>
  </si>
  <si>
    <t>纪泉志</t>
  </si>
  <si>
    <t>刘捷/2019010257,孙成彦/2019010383</t>
  </si>
  <si>
    <t xml:space="preserve">在综合前人研究成果的基础上，利用微流控技术设计不同孔隙结构下泡沫流体流动模型，通过泡沫渗流变化图像研究孔隙结构的改变对泡沫流体稳定性的影响，并研究不同气液注入速度对孔喉中泡沫动态稳定性的影响规律。基于上述研究结果，获得孔隙结构对泡沫流体动态稳定性的影响规律。
</t>
  </si>
  <si>
    <t>基于人工智能的成岩作用数值模拟研究</t>
  </si>
  <si>
    <t>周子杰</t>
  </si>
  <si>
    <t>勘查技术与工程（物探）19级</t>
  </si>
  <si>
    <t>杨磊磊</t>
  </si>
  <si>
    <t>操应林/2019011066,徐柯/2019011142</t>
  </si>
  <si>
    <t>0705</t>
  </si>
  <si>
    <t>本课题拟基于成岩作用的理论和已有的数值模拟技术，应用人工智能的技术，将机器学习的方法引入到成岩作用研究中，实现自动寻找合适的矿物参数，优化成岩演化模型，避免成岩模拟的人为因素，增强成岩模拟的泛化性，增加在实际应用中的时效性，提高成岩作用模拟的精度和准确性，为油气勘探提供更准确的认识。</t>
  </si>
  <si>
    <t>裂缝性碳酸油藏注气吞吐流规律研究</t>
  </si>
  <si>
    <t>郑嵘</t>
  </si>
  <si>
    <t>高正恩/2020216438</t>
  </si>
  <si>
    <t>裂缝性碳酸盐油藏本身地质条件复杂，裂缝发育程度的差异性大，因此对注气吞吐开发的实施提出了更高的要求。目前，针对裂缝性碳酸盐油藏注气吞吐渗流规律的研究尚未开展，储层在能量补充及衰竭过程中的应力敏感特征不明确，潜山剩余油启动机制仍不清晰，不利于注气吞吐技术政策的制定。因此需要对裂缝性碳酸盐油藏注气吞吐过程进行系统研究，梳理不同裂缝性碳酸盐储层油-气渗流规律，并揭示原油动用机制。</t>
  </si>
  <si>
    <t>体育与人文艺术学院</t>
  </si>
  <si>
    <t>体育强国背景下，大学生体质健康调查与促进的研究</t>
  </si>
  <si>
    <t>武玫玉</t>
  </si>
  <si>
    <t>财务管理17级</t>
  </si>
  <si>
    <t>张旭,王晶</t>
  </si>
  <si>
    <t>讲师,讲师</t>
  </si>
  <si>
    <t>储心一/2020011576,邹政华/2020012136,全悦/2020010258</t>
  </si>
  <si>
    <t>0402</t>
  </si>
  <si>
    <t>基于体育强国的背景，本课题拟对大学生的体育素质和体育健康状况进行调研，并对体育课程提出相应的改进方案。通过调查问卷的形式，调查研究本校大学生的体育素质情况，并且提出促进全校体育素质的活动方案以及体育课程教学改革的方案。</t>
  </si>
  <si>
    <t>研究生院</t>
  </si>
  <si>
    <t>新形势下的研究生招生宣传模式研究</t>
  </si>
  <si>
    <t>张笑晗</t>
  </si>
  <si>
    <t>边敏</t>
  </si>
  <si>
    <t>王美芙/2019012055,冯文婷/2019012114,杨梳甜/2020011785,黄新宇/2019010246</t>
  </si>
  <si>
    <t>0303</t>
  </si>
  <si>
    <t>当今大学生人数增多、社会对学历的要求变高，考研或保研的人数增多。在这样的大环境下，如何吸纳更多优秀的生源是目前一个课题，探索新形势下的研究生招生宣传模式迫在眉睫。该项目旨在研究出多种有效的研究生招生宣传渠道，以便服务学生与学校。</t>
  </si>
  <si>
    <t>序号</t>
  </si>
  <si>
    <t>遗韵新风—当非遗与青年大学生撞出火花</t>
  </si>
  <si>
    <t>创业训练计划</t>
  </si>
  <si>
    <t>王冰</t>
  </si>
  <si>
    <t>资源勘查工程</t>
  </si>
  <si>
    <t>朱锐</t>
  </si>
  <si>
    <t>闫璟驰/2019010207,张正好/2019012213</t>
  </si>
  <si>
    <t>本项目提供的产品服务主要有以下两种：
其一，通过与贵州罗甸捷尚服装设计有限公司对接，结合非遗服饰制作工艺和学校、学院特色与文化内涵，为在校大学生提供服饰、围巾、文创用品等特色化产品。
其二，“遗韵新风”团队在制作民族文化服饰、校园文化产品的基础上还为高校学子提供个性化的“私人订制”服务。设计师通过与顾客的充分沟通，能够满足顾客多方面的订制需求。</t>
  </si>
  <si>
    <r>
      <rPr>
        <sz val="11"/>
        <color indexed="8"/>
        <rFont val="宋体"/>
        <charset val="134"/>
      </rPr>
      <t>A</t>
    </r>
    <r>
      <rPr>
        <sz val="11"/>
        <color indexed="8"/>
        <rFont val="宋体"/>
        <charset val="134"/>
      </rPr>
      <t xml:space="preserve"> </t>
    </r>
  </si>
  <si>
    <t>3D打印校园文创设计</t>
  </si>
  <si>
    <t>孟可心</t>
  </si>
  <si>
    <t>数学与应用数学</t>
  </si>
  <si>
    <t>张乾龙,彭鹤</t>
  </si>
  <si>
    <t>助理工程师,工程师</t>
  </si>
  <si>
    <t>段训城/2020010724,邢旭/2019010708,单佳杰/2020010723,李云龙/2020010722</t>
  </si>
  <si>
    <t>3d打印校园文创设计是以文创产品为主要产品，利用3d打印机技术，集设计、生产、销售、服务一体化的项目。文创产品的设计主要以学校现有建筑、学校相关标志融合其他实用元素等为原型并结合学生创意经过3d软件建模产生。项目产品主要由机械学院实验室进行生产，依托石大商圈和团队建立的网络商务平台出售。校园3d打印文创具有文化性和创新性，由于自身的独特性和优势能很好的融入目标群体，能够清晰的区别于其他产品。</t>
  </si>
  <si>
    <t>学生工作部（处） 研究生工作部 人民武装部</t>
  </si>
  <si>
    <t>”约惠校园“——一站式学生社区服务平台</t>
  </si>
  <si>
    <t>王荣亮</t>
  </si>
  <si>
    <t>计算机科学与技术</t>
  </si>
  <si>
    <t>张仕琪/2020012064,潘睿璇/2020012063,李佳成/2020010788,施方绪/2020012001</t>
  </si>
  <si>
    <t>“约惠校园”是一个针对大学生群体，集”二手商品展示、献爱心捐赠、构建大学生素质教育体系“于一体的一站式多功能学生服务平台。平台涉及二手书、电子产品、体育用品等学生常用物品，以积分的形式进行物品交换；同时，设计献爱心模块，可以捐赠不想用的书籍和物品给贫困山区的孩子；此外，通过阅读思政热点时事等可以获得积分，积分可以免费兑换物品，如此形成良性绿色循环，提高物品利用率的同时，强化大学生思想政治教育体系。</t>
  </si>
  <si>
    <t>基于互联网+教育新模式下的大学生综合校园平台-三氪U</t>
  </si>
  <si>
    <t>祁海博</t>
  </si>
  <si>
    <t>工商管理类</t>
  </si>
  <si>
    <t>冯晓丽</t>
  </si>
  <si>
    <t>向佳佳/2020012108,马堉博/2020011935,仇露娜/2019010796，张悦然/2020011923</t>
  </si>
  <si>
    <t>0401</t>
  </si>
  <si>
    <t>随着教育的普及力度加大，大学生的数量也在不断增加，然而在这蓬勃发展的局面背后，以单个大学为主体的综合大学生学习与生活的平台却寥寥无几。我们团队通过学生采访、问卷调查等方式，了解了目标用户的主要需求，并将这些需求进行汇总分析，以此创造了”基于互联网+教育新模式下的大学生综合校园平台-三氪U“这个平台。</t>
  </si>
  <si>
    <t>追莱VR</t>
  </si>
  <si>
    <t>创业实践项目</t>
  </si>
  <si>
    <t>邸雅琪</t>
  </si>
  <si>
    <t>邓听</t>
  </si>
  <si>
    <t>刘阳/2020012202,徐滨/2019012276,竺聪敏/2019012262</t>
  </si>
  <si>
    <t>追莱VR是一家基于高性能头戴式设备来进行网络课程、电影、电子游戏、和生产操作虚拟体验的店铺，目前已在设备上添加了多种体验项目。团队的目标是打破价格壁垒，以实惠的价格丰富我们在校学生的大学生活，让同学们在VR的兴趣体验中切实感受到虚拟现实的魅力所在。本项目以提高大学生对人工智能VR技术的了解，提高大学生对科学研究的兴趣为核心，为在校大学生优选适合于大学生的VR游戏、视频等科技体验。</t>
  </si>
  <si>
    <t>获奖</t>
  </si>
  <si>
    <t>闫璟驰 2019010207   张正好 2019012213   李茂粟2019210721</t>
  </si>
  <si>
    <t>一等奖</t>
  </si>
  <si>
    <t>毕羽琴/2019010697,秦柯禹/2019010926,吴江/2019010911,李茂粟/2019210721</t>
  </si>
  <si>
    <t>蔡天艺2020011076
潘羽曈2020011035 罗嘉仪2020011058</t>
  </si>
  <si>
    <t>高雪莹2020011479 姜迅2020011482 宁志远2021215533</t>
  </si>
  <si>
    <t>吴岩松、2020211234 张佳伟、2021215534、张可莹、2020012192</t>
  </si>
  <si>
    <t>赵雨桐2019011932</t>
  </si>
  <si>
    <t>马滢2019010004</t>
  </si>
  <si>
    <t>二等奖</t>
  </si>
  <si>
    <r>
      <rPr>
        <sz val="11"/>
        <color theme="1"/>
        <rFont val="宋体"/>
        <charset val="134"/>
        <scheme val="minor"/>
      </rPr>
      <t>宁志远2021215533、尹畅</t>
    </r>
    <r>
      <rPr>
        <sz val="11"/>
        <color theme="1"/>
        <rFont val="宋体"/>
        <charset val="134"/>
        <scheme val="minor"/>
      </rPr>
      <t>2021011798</t>
    </r>
  </si>
  <si>
    <t>张佳伟、2021215534 张可莹、2020012192</t>
  </si>
  <si>
    <t>李茂粟/2019210721,王以静/2021011818，尹畅/2021011798</t>
  </si>
  <si>
    <t>娄宇昂、2019011683，万传昌、2019011685</t>
  </si>
  <si>
    <r>
      <rPr>
        <sz val="11"/>
        <color theme="1"/>
        <rFont val="宋体"/>
        <charset val="134"/>
        <scheme val="minor"/>
      </rPr>
      <t>李瑞宁2019011837</t>
    </r>
    <r>
      <rPr>
        <sz val="11"/>
        <color theme="1"/>
        <rFont val="宋体"/>
        <charset val="134"/>
        <scheme val="minor"/>
      </rPr>
      <t>;</t>
    </r>
    <r>
      <rPr>
        <sz val="11"/>
        <color theme="1"/>
        <rFont val="宋体"/>
        <charset val="134"/>
        <scheme val="minor"/>
      </rPr>
      <t>丁航宇2020011821</t>
    </r>
    <r>
      <rPr>
        <sz val="11"/>
        <color theme="1"/>
        <rFont val="宋体"/>
        <charset val="134"/>
        <scheme val="minor"/>
      </rPr>
      <t>;</t>
    </r>
    <r>
      <rPr>
        <sz val="11"/>
        <color theme="1"/>
        <rFont val="宋体"/>
        <charset val="134"/>
        <scheme val="minor"/>
      </rPr>
      <t>吴秀洋2020011809</t>
    </r>
  </si>
  <si>
    <t>杨启帆/2019012020,王以静/2021011818</t>
  </si>
  <si>
    <t>曹宗强，2019010060
张朝鲲，2019010061</t>
  </si>
  <si>
    <t>三等奖</t>
  </si>
  <si>
    <t>高艺珊2019010011</t>
  </si>
  <si>
    <t>杨远昆2019011107
蔡金池2019011106</t>
  </si>
  <si>
    <t>从梦泽2019011472</t>
  </si>
  <si>
    <t>白小波、2020211241</t>
  </si>
  <si>
    <t>胡思颍、2018011141，吕府东、2018011236</t>
  </si>
  <si>
    <t>费昊通2019011854；蔡瑶2019011803</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</si>
</sst>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1"/>
      <color indexed="8"/>
      <name val="宋体"/>
      <charset val="134"/>
    </font>
    <font>
      <b/>
      <sz val="11"/>
      <color theme="1"/>
      <name val="宋体"/>
      <charset val="134"/>
      <scheme val="minor"/>
    </font>
    <font>
      <sz val="11"/>
      <color rgb="FF000000"/>
      <name val="宋体"/>
      <charset val="134"/>
      <scheme val="minor"/>
    </font>
    <font>
      <sz val="11"/>
      <color rgb="FF000000"/>
      <name val="Calibri"/>
      <charset val="134"/>
    </font>
    <font>
      <sz val="11"/>
      <color indexed="8"/>
      <name val="宋体"/>
      <charset val="134"/>
      <scheme val="minor"/>
    </font>
    <font>
      <sz val="11"/>
      <color theme="1"/>
      <name val="宋体"/>
      <charset val="134"/>
      <scheme val="minor"/>
    </font>
    <font>
      <sz val="10.5"/>
      <color theme="1"/>
      <name val="Times New Roman"/>
      <charset val="134"/>
    </font>
    <font>
      <sz val="11"/>
      <color indexed="8"/>
      <name val="宋体"/>
      <charset val="134"/>
    </font>
    <font>
      <b/>
      <sz val="10"/>
      <color indexed="8"/>
      <name val="宋体"/>
      <charset val="134"/>
    </font>
    <font>
      <b/>
      <sz val="1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4">
    <fill>
      <patternFill patternType="none"/>
    </fill>
    <fill>
      <patternFill patternType="gray125"/>
    </fill>
    <fill>
      <patternFill patternType="solid">
        <fgColor rgb="FFFF0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top/>
      <bottom style="thin">
        <color rgb="FF000000"/>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11"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15" fillId="10" borderId="0" applyNumberFormat="0" applyBorder="0" applyAlignment="0" applyProtection="0">
      <alignment vertical="center"/>
    </xf>
    <xf numFmtId="0" fontId="18" fillId="0" borderId="13" applyNumberFormat="0" applyFill="0" applyAlignment="0" applyProtection="0">
      <alignment vertical="center"/>
    </xf>
    <xf numFmtId="0" fontId="15" fillId="11" borderId="0" applyNumberFormat="0" applyBorder="0" applyAlignment="0" applyProtection="0">
      <alignment vertical="center"/>
    </xf>
    <xf numFmtId="0" fontId="24" fillId="12" borderId="14" applyNumberFormat="0" applyAlignment="0" applyProtection="0">
      <alignment vertical="center"/>
    </xf>
    <xf numFmtId="0" fontId="25" fillId="12" borderId="10" applyNumberFormat="0" applyAlignment="0" applyProtection="0">
      <alignment vertical="center"/>
    </xf>
    <xf numFmtId="0" fontId="26" fillId="13" borderId="15"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1" fillId="0" borderId="0" applyFill="0" applyProtection="0"/>
  </cellStyleXfs>
  <cellXfs count="89">
    <xf numFmtId="0" fontId="0" fillId="0" borderId="0" xfId="0">
      <alignment vertical="center"/>
    </xf>
    <xf numFmtId="0" fontId="0" fillId="0" borderId="0" xfId="0" applyFill="1" applyAlignment="1"/>
    <xf numFmtId="0" fontId="0" fillId="0" borderId="0" xfId="0" applyFill="1" applyAlignment="1">
      <alignment vertical="center"/>
    </xf>
    <xf numFmtId="0" fontId="0" fillId="0" borderId="0" xfId="0" applyFill="1" applyAlignment="1" applyProtection="1"/>
    <xf numFmtId="0" fontId="0" fillId="0" borderId="0" xfId="0" applyFill="1" applyAlignment="1">
      <alignment vertical="center"/>
    </xf>
    <xf numFmtId="0" fontId="1" fillId="0" borderId="0" xfId="0" applyFont="1" applyFill="1" applyAlignment="1"/>
    <xf numFmtId="0" fontId="1" fillId="0" borderId="0" xfId="0" applyFont="1" applyFill="1" applyBorder="1" applyAlignment="1" applyProtection="1"/>
    <xf numFmtId="0" fontId="0" fillId="0" borderId="0" xfId="0" applyFill="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pplyProtection="1">
      <alignment horizontal="center" vertical="center" wrapText="1"/>
    </xf>
    <xf numFmtId="0" fontId="0" fillId="0" borderId="2" xfId="0" applyFill="1" applyBorder="1" applyAlignment="1">
      <alignment horizontal="center" vertical="center"/>
    </xf>
    <xf numFmtId="0" fontId="1" fillId="0" borderId="1" xfId="49" applyFill="1" applyBorder="1" applyAlignment="1" applyProtection="1">
      <alignment horizontal="center" vertical="center"/>
    </xf>
    <xf numFmtId="0" fontId="1" fillId="0" borderId="1" xfId="49" applyFill="1" applyBorder="1" applyAlignment="1" applyProtection="1">
      <alignment horizontal="center" vertical="center" wrapText="1"/>
    </xf>
    <xf numFmtId="0" fontId="1" fillId="0" borderId="2" xfId="49"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pplyProtection="1">
      <alignment horizontal="center" vertical="center"/>
    </xf>
    <xf numFmtId="0" fontId="0" fillId="0" borderId="3" xfId="0" applyFill="1" applyBorder="1" applyAlignment="1" applyProtection="1">
      <alignment horizontal="center" vertical="center" wrapText="1"/>
    </xf>
    <xf numFmtId="0" fontId="0" fillId="0" borderId="4" xfId="0" applyFill="1" applyBorder="1" applyAlignment="1" applyProtection="1">
      <alignment horizontal="center" vertical="center" wrapText="1"/>
    </xf>
    <xf numFmtId="0" fontId="0" fillId="0" borderId="3" xfId="0" applyFill="1" applyBorder="1" applyAlignment="1">
      <alignment horizontal="center" vertical="center"/>
    </xf>
    <xf numFmtId="0" fontId="3" fillId="0" borderId="5" xfId="0" applyFont="1" applyFill="1" applyBorder="1" applyAlignment="1">
      <alignment horizontal="center" vertical="center"/>
    </xf>
    <xf numFmtId="0" fontId="0" fillId="0" borderId="1" xfId="0" applyFill="1" applyBorder="1" applyAlignment="1" applyProtection="1">
      <alignment horizontal="center"/>
    </xf>
    <xf numFmtId="0" fontId="0" fillId="0" borderId="1" xfId="0" applyFill="1" applyBorder="1" applyAlignment="1">
      <alignment horizontal="center" vertical="center"/>
    </xf>
    <xf numFmtId="0" fontId="0"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pplyProtection="1">
      <alignment horizontal="center" vertical="center" wrapText="1"/>
    </xf>
    <xf numFmtId="0" fontId="0" fillId="0" borderId="2" xfId="0" applyFill="1" applyBorder="1" applyAlignment="1">
      <alignment horizontal="center" vertical="center"/>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7" fillId="0" borderId="0" xfId="0" applyFont="1" applyFill="1" applyAlignment="1">
      <alignment horizontal="center" vertical="center"/>
    </xf>
    <xf numFmtId="0" fontId="0" fillId="0" borderId="1" xfId="0" applyFont="1" applyFill="1" applyBorder="1" applyAlignment="1" applyProtection="1">
      <alignment horizontal="center" vertical="center"/>
    </xf>
    <xf numFmtId="0" fontId="8" fillId="0" borderId="4" xfId="0" applyFont="1" applyFill="1" applyBorder="1" applyAlignment="1">
      <alignment horizontal="center" vertical="center"/>
    </xf>
    <xf numFmtId="0" fontId="1" fillId="0" borderId="3" xfId="0" applyFont="1" applyFill="1" applyBorder="1" applyAlignment="1" applyProtection="1">
      <alignment horizontal="center" vertical="center"/>
    </xf>
    <xf numFmtId="0" fontId="1" fillId="0" borderId="1" xfId="0" applyFont="1" applyFill="1" applyBorder="1" applyAlignment="1" applyProtection="1">
      <alignment horizontal="center"/>
    </xf>
    <xf numFmtId="0" fontId="9" fillId="0" borderId="3" xfId="0" applyFont="1" applyFill="1" applyBorder="1" applyAlignment="1" applyProtection="1">
      <alignment horizontal="center" vertical="center" wrapText="1"/>
    </xf>
    <xf numFmtId="176" fontId="9" fillId="0" borderId="3" xfId="0" applyNumberFormat="1" applyFont="1" applyFill="1" applyBorder="1" applyAlignment="1" applyProtection="1">
      <alignment horizontal="center" vertical="center" wrapText="1"/>
    </xf>
    <xf numFmtId="49" fontId="9" fillId="0" borderId="3" xfId="0" applyNumberFormat="1" applyFont="1" applyFill="1" applyBorder="1" applyAlignment="1" applyProtection="1">
      <alignment horizontal="center" vertical="center" wrapText="1"/>
    </xf>
    <xf numFmtId="176" fontId="1" fillId="0" borderId="3" xfId="0" applyNumberFormat="1" applyFont="1" applyFill="1" applyBorder="1" applyAlignment="1" applyProtection="1">
      <alignment horizontal="center" vertical="center"/>
    </xf>
    <xf numFmtId="49" fontId="1" fillId="0" borderId="3" xfId="0" applyNumberFormat="1" applyFont="1" applyFill="1" applyBorder="1" applyAlignment="1" applyProtection="1">
      <alignment horizontal="center" vertical="center"/>
    </xf>
    <xf numFmtId="0" fontId="10" fillId="0" borderId="0" xfId="0" applyFont="1" applyFill="1" applyAlignment="1">
      <alignment horizontal="center"/>
    </xf>
    <xf numFmtId="0" fontId="11" fillId="0" borderId="0" xfId="0" applyFont="1" applyFill="1" applyAlignment="1" applyProtection="1">
      <alignment horizontal="center"/>
    </xf>
    <xf numFmtId="0" fontId="11" fillId="0" borderId="0" xfId="0" applyFont="1" applyFill="1" applyAlignment="1">
      <alignment horizontal="center"/>
    </xf>
    <xf numFmtId="0" fontId="11" fillId="0" borderId="0" xfId="0" applyFont="1" applyFill="1" applyBorder="1" applyAlignment="1" applyProtection="1">
      <alignment horizontal="center"/>
    </xf>
    <xf numFmtId="0" fontId="11" fillId="0" borderId="0" xfId="0" applyFont="1" applyFill="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pplyProtection="1">
      <alignment horizontal="center" vertical="center"/>
    </xf>
    <xf numFmtId="0" fontId="11" fillId="0" borderId="2" xfId="0" applyFont="1" applyFill="1" applyBorder="1" applyAlignment="1">
      <alignment horizontal="center" vertical="center"/>
    </xf>
    <xf numFmtId="0" fontId="11" fillId="0" borderId="1" xfId="49" applyFont="1" applyFill="1" applyBorder="1" applyAlignment="1" applyProtection="1">
      <alignment horizontal="center" vertical="center"/>
    </xf>
    <xf numFmtId="176"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10" fillId="0" borderId="6" xfId="0" applyFont="1" applyFill="1" applyBorder="1" applyAlignment="1">
      <alignment horizontal="center" vertical="center"/>
    </xf>
    <xf numFmtId="49" fontId="11" fillId="0" borderId="1" xfId="0" applyNumberFormat="1" applyFont="1" applyFill="1" applyBorder="1" applyAlignment="1">
      <alignment horizontal="center" vertical="center"/>
    </xf>
    <xf numFmtId="0" fontId="11" fillId="0" borderId="3" xfId="0" applyFont="1" applyFill="1" applyBorder="1" applyAlignment="1" applyProtection="1">
      <alignment horizontal="center" vertical="center"/>
    </xf>
    <xf numFmtId="176" fontId="11" fillId="0" borderId="1" xfId="49" applyNumberFormat="1" applyFont="1" applyFill="1" applyBorder="1" applyAlignment="1" applyProtection="1">
      <alignment horizontal="center" vertical="center"/>
    </xf>
    <xf numFmtId="49" fontId="11" fillId="0" borderId="1" xfId="49" applyNumberFormat="1" applyFont="1" applyFill="1" applyBorder="1" applyAlignment="1" applyProtection="1">
      <alignment horizontal="center" vertical="center"/>
    </xf>
    <xf numFmtId="176" fontId="11" fillId="0" borderId="1" xfId="0" applyNumberFormat="1" applyFont="1" applyFill="1" applyBorder="1" applyAlignment="1" applyProtection="1">
      <alignment horizontal="center" vertical="center"/>
    </xf>
    <xf numFmtId="49" fontId="11" fillId="0" borderId="1" xfId="0" applyNumberFormat="1" applyFont="1" applyFill="1" applyBorder="1" applyAlignment="1" applyProtection="1">
      <alignment horizontal="center" vertical="center"/>
    </xf>
    <xf numFmtId="176" fontId="11" fillId="0" borderId="3" xfId="0" applyNumberFormat="1" applyFont="1" applyFill="1" applyBorder="1" applyAlignment="1" applyProtection="1">
      <alignment horizontal="center" vertical="center"/>
    </xf>
    <xf numFmtId="49" fontId="11" fillId="0" borderId="3" xfId="0" applyNumberFormat="1" applyFont="1" applyFill="1" applyBorder="1" applyAlignment="1" applyProtection="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pplyProtection="1">
      <alignment horizontal="center" vertical="center"/>
    </xf>
    <xf numFmtId="0" fontId="11" fillId="0" borderId="3" xfId="0" applyFont="1" applyFill="1" applyBorder="1" applyAlignment="1">
      <alignment horizontal="center" vertical="center"/>
    </xf>
    <xf numFmtId="176" fontId="11" fillId="0" borderId="3" xfId="0" applyNumberFormat="1" applyFont="1" applyFill="1" applyBorder="1" applyAlignment="1">
      <alignment horizontal="center" vertical="center"/>
    </xf>
    <xf numFmtId="0" fontId="11" fillId="0" borderId="8" xfId="0" applyFont="1" applyFill="1" applyBorder="1" applyAlignment="1">
      <alignment horizontal="center" vertical="center"/>
    </xf>
    <xf numFmtId="49" fontId="11" fillId="0" borderId="3" xfId="0" applyNumberFormat="1" applyFont="1" applyFill="1" applyBorder="1" applyAlignment="1">
      <alignment horizontal="center" vertical="center"/>
    </xf>
    <xf numFmtId="0" fontId="11" fillId="0" borderId="9" xfId="0" applyFont="1" applyFill="1" applyBorder="1" applyAlignment="1">
      <alignment horizontal="center" vertical="center"/>
    </xf>
    <xf numFmtId="0" fontId="11" fillId="0" borderId="0"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3"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9"/>
  <sheetViews>
    <sheetView workbookViewId="0">
      <selection activeCell="K231" sqref="K231"/>
    </sheetView>
  </sheetViews>
  <sheetFormatPr defaultColWidth="15.8611111111111" defaultRowHeight="14.1" customHeight="1"/>
  <cols>
    <col min="1" max="1" width="9.12962962962963" style="61" customWidth="1"/>
    <col min="2" max="2" width="18.1296296296296" style="61" customWidth="1"/>
    <col min="3" max="3" width="60.1296296296296" style="61" customWidth="1"/>
    <col min="4" max="5" width="15.8611111111111" style="61" customWidth="1"/>
    <col min="6" max="6" width="23" style="61" customWidth="1"/>
    <col min="7" max="8" width="15.8611111111111" style="61" customWidth="1"/>
    <col min="9" max="9" width="15.462962962963" style="61" customWidth="1"/>
    <col min="10" max="10" width="15.8611111111111" style="61" customWidth="1"/>
    <col min="11" max="11" width="60.462962962963" style="61" customWidth="1"/>
    <col min="12" max="14" width="15.8611111111111" style="61" customWidth="1"/>
    <col min="15" max="16384" width="15.8611111111111" style="61"/>
  </cols>
  <sheetData>
    <row r="1" s="57" customFormat="1" ht="12" spans="1:16">
      <c r="A1" s="62" t="s">
        <v>0</v>
      </c>
      <c r="B1" s="62" t="s">
        <v>1</v>
      </c>
      <c r="C1" s="62" t="s">
        <v>2</v>
      </c>
      <c r="D1" s="62" t="s">
        <v>3</v>
      </c>
      <c r="E1" s="62" t="s">
        <v>4</v>
      </c>
      <c r="F1" s="62" t="s">
        <v>5</v>
      </c>
      <c r="G1" s="62" t="s">
        <v>6</v>
      </c>
      <c r="H1" s="62" t="s">
        <v>7</v>
      </c>
      <c r="I1" s="62" t="s">
        <v>8</v>
      </c>
      <c r="J1" s="67" t="s">
        <v>9</v>
      </c>
      <c r="K1" s="62" t="s">
        <v>10</v>
      </c>
      <c r="L1" s="68" t="s">
        <v>11</v>
      </c>
      <c r="M1" s="62" t="s">
        <v>12</v>
      </c>
      <c r="N1" s="62" t="s">
        <v>13</v>
      </c>
      <c r="O1" s="62" t="s">
        <v>14</v>
      </c>
      <c r="P1" s="69"/>
    </row>
    <row r="2" customHeight="1" spans="1:15">
      <c r="A2" s="63">
        <v>1</v>
      </c>
      <c r="B2" s="63" t="s">
        <v>15</v>
      </c>
      <c r="C2" s="63" t="s">
        <v>16</v>
      </c>
      <c r="D2" s="63" t="s">
        <v>17</v>
      </c>
      <c r="E2" s="63" t="s">
        <v>18</v>
      </c>
      <c r="F2" s="63" t="s">
        <v>19</v>
      </c>
      <c r="G2" s="63">
        <v>2019010001</v>
      </c>
      <c r="H2" s="63" t="s">
        <v>20</v>
      </c>
      <c r="I2" s="63" t="s">
        <v>21</v>
      </c>
      <c r="J2" s="63">
        <v>2</v>
      </c>
      <c r="K2" s="63" t="s">
        <v>22</v>
      </c>
      <c r="L2" s="70" t="s">
        <v>23</v>
      </c>
      <c r="M2" s="63" t="s">
        <v>24</v>
      </c>
      <c r="N2" s="63">
        <v>1</v>
      </c>
      <c r="O2" s="63" t="s">
        <v>25</v>
      </c>
    </row>
    <row r="3" customHeight="1" spans="1:15">
      <c r="A3" s="63">
        <v>2</v>
      </c>
      <c r="B3" s="63" t="s">
        <v>15</v>
      </c>
      <c r="C3" s="63" t="s">
        <v>26</v>
      </c>
      <c r="D3" s="63" t="s">
        <v>17</v>
      </c>
      <c r="E3" s="63" t="s">
        <v>27</v>
      </c>
      <c r="F3" s="63" t="s">
        <v>19</v>
      </c>
      <c r="G3" s="63">
        <v>2019010044</v>
      </c>
      <c r="H3" s="63" t="s">
        <v>28</v>
      </c>
      <c r="I3" s="63" t="s">
        <v>21</v>
      </c>
      <c r="J3" s="63">
        <v>3</v>
      </c>
      <c r="K3" s="63" t="s">
        <v>29</v>
      </c>
      <c r="L3" s="70" t="s">
        <v>23</v>
      </c>
      <c r="M3" s="63" t="s">
        <v>30</v>
      </c>
      <c r="N3" s="63">
        <v>1</v>
      </c>
      <c r="O3" s="63" t="s">
        <v>25</v>
      </c>
    </row>
    <row r="4" customHeight="1" spans="1:15">
      <c r="A4" s="63">
        <v>3</v>
      </c>
      <c r="B4" s="63" t="s">
        <v>15</v>
      </c>
      <c r="C4" s="63" t="s">
        <v>31</v>
      </c>
      <c r="D4" s="63" t="s">
        <v>17</v>
      </c>
      <c r="E4" s="63" t="s">
        <v>32</v>
      </c>
      <c r="F4" s="63" t="s">
        <v>33</v>
      </c>
      <c r="G4" s="63">
        <v>2019010059</v>
      </c>
      <c r="H4" s="63" t="s">
        <v>34</v>
      </c>
      <c r="I4" s="63" t="s">
        <v>35</v>
      </c>
      <c r="J4" s="63">
        <v>3</v>
      </c>
      <c r="K4" s="63" t="s">
        <v>36</v>
      </c>
      <c r="L4" s="70" t="s">
        <v>23</v>
      </c>
      <c r="M4" s="63" t="s">
        <v>37</v>
      </c>
      <c r="N4" s="63">
        <v>1</v>
      </c>
      <c r="O4" s="63" t="s">
        <v>25</v>
      </c>
    </row>
    <row r="5" customHeight="1" spans="1:15">
      <c r="A5" s="63">
        <v>4</v>
      </c>
      <c r="B5" s="63" t="s">
        <v>15</v>
      </c>
      <c r="C5" s="63" t="s">
        <v>38</v>
      </c>
      <c r="D5" s="63" t="s">
        <v>17</v>
      </c>
      <c r="E5" s="63" t="s">
        <v>39</v>
      </c>
      <c r="F5" s="63" t="s">
        <v>40</v>
      </c>
      <c r="G5" s="63">
        <v>2019010162</v>
      </c>
      <c r="H5" s="63" t="s">
        <v>20</v>
      </c>
      <c r="I5" s="63" t="s">
        <v>21</v>
      </c>
      <c r="J5" s="63">
        <v>2</v>
      </c>
      <c r="K5" s="63" t="s">
        <v>41</v>
      </c>
      <c r="L5" s="70" t="s">
        <v>23</v>
      </c>
      <c r="M5" s="63" t="s">
        <v>42</v>
      </c>
      <c r="N5" s="63">
        <v>1</v>
      </c>
      <c r="O5" s="63" t="s">
        <v>43</v>
      </c>
    </row>
    <row r="6" customHeight="1" spans="1:15">
      <c r="A6" s="63">
        <v>5</v>
      </c>
      <c r="B6" s="63" t="s">
        <v>15</v>
      </c>
      <c r="C6" s="63" t="s">
        <v>44</v>
      </c>
      <c r="D6" s="63" t="s">
        <v>17</v>
      </c>
      <c r="E6" s="63" t="s">
        <v>45</v>
      </c>
      <c r="F6" s="63" t="s">
        <v>46</v>
      </c>
      <c r="G6" s="63">
        <v>2018010177</v>
      </c>
      <c r="H6" s="63" t="s">
        <v>47</v>
      </c>
      <c r="I6" s="63" t="s">
        <v>35</v>
      </c>
      <c r="J6" s="63">
        <v>3</v>
      </c>
      <c r="K6" s="63" t="s">
        <v>48</v>
      </c>
      <c r="L6" s="70" t="s">
        <v>23</v>
      </c>
      <c r="M6" s="63" t="s">
        <v>49</v>
      </c>
      <c r="N6" s="63">
        <v>1</v>
      </c>
      <c r="O6" s="63" t="s">
        <v>43</v>
      </c>
    </row>
    <row r="7" customHeight="1" spans="1:15">
      <c r="A7" s="63">
        <v>6</v>
      </c>
      <c r="B7" s="63" t="s">
        <v>15</v>
      </c>
      <c r="C7" s="63" t="s">
        <v>50</v>
      </c>
      <c r="D7" s="63" t="s">
        <v>17</v>
      </c>
      <c r="E7" s="63" t="s">
        <v>51</v>
      </c>
      <c r="F7" s="63" t="s">
        <v>40</v>
      </c>
      <c r="G7" s="63">
        <v>2019010179</v>
      </c>
      <c r="H7" s="63" t="s">
        <v>52</v>
      </c>
      <c r="I7" s="63" t="s">
        <v>21</v>
      </c>
      <c r="J7" s="63">
        <v>4</v>
      </c>
      <c r="K7" s="63" t="s">
        <v>53</v>
      </c>
      <c r="L7" s="70" t="s">
        <v>23</v>
      </c>
      <c r="M7" s="63" t="s">
        <v>54</v>
      </c>
      <c r="N7" s="63">
        <v>1</v>
      </c>
      <c r="O7" s="63" t="s">
        <v>43</v>
      </c>
    </row>
    <row r="8" customHeight="1" spans="1:15">
      <c r="A8" s="63">
        <v>7</v>
      </c>
      <c r="B8" s="63" t="s">
        <v>15</v>
      </c>
      <c r="C8" s="63" t="s">
        <v>55</v>
      </c>
      <c r="D8" s="63" t="s">
        <v>17</v>
      </c>
      <c r="E8" s="63" t="s">
        <v>56</v>
      </c>
      <c r="F8" s="63" t="s">
        <v>46</v>
      </c>
      <c r="G8" s="63">
        <v>2018010195</v>
      </c>
      <c r="H8" s="63" t="s">
        <v>57</v>
      </c>
      <c r="I8" s="63" t="s">
        <v>35</v>
      </c>
      <c r="J8" s="63">
        <v>2</v>
      </c>
      <c r="K8" s="63" t="s">
        <v>58</v>
      </c>
      <c r="L8" s="63" t="s">
        <v>59</v>
      </c>
      <c r="M8" s="63" t="s">
        <v>60</v>
      </c>
      <c r="N8" s="63">
        <v>1</v>
      </c>
      <c r="O8" s="63" t="s">
        <v>43</v>
      </c>
    </row>
    <row r="9" customHeight="1" spans="1:15">
      <c r="A9" s="63">
        <v>8</v>
      </c>
      <c r="B9" s="63" t="s">
        <v>15</v>
      </c>
      <c r="C9" s="63" t="s">
        <v>61</v>
      </c>
      <c r="D9" s="63" t="s">
        <v>17</v>
      </c>
      <c r="E9" s="63" t="s">
        <v>62</v>
      </c>
      <c r="F9" s="63" t="s">
        <v>40</v>
      </c>
      <c r="G9" s="63">
        <v>2019010197</v>
      </c>
      <c r="H9" s="63" t="s">
        <v>63</v>
      </c>
      <c r="I9" s="63" t="s">
        <v>35</v>
      </c>
      <c r="J9" s="63">
        <v>2</v>
      </c>
      <c r="K9" s="63" t="s">
        <v>64</v>
      </c>
      <c r="L9" s="70" t="s">
        <v>23</v>
      </c>
      <c r="M9" s="63" t="s">
        <v>65</v>
      </c>
      <c r="N9" s="63">
        <v>1</v>
      </c>
      <c r="O9" s="63" t="s">
        <v>43</v>
      </c>
    </row>
    <row r="10" customHeight="1" spans="1:15">
      <c r="A10" s="63">
        <v>9</v>
      </c>
      <c r="B10" s="63" t="s">
        <v>15</v>
      </c>
      <c r="C10" s="63" t="s">
        <v>66</v>
      </c>
      <c r="D10" s="63" t="s">
        <v>17</v>
      </c>
      <c r="E10" s="63" t="s">
        <v>67</v>
      </c>
      <c r="F10" s="63" t="s">
        <v>46</v>
      </c>
      <c r="G10" s="63">
        <v>2018010074</v>
      </c>
      <c r="H10" s="63" t="s">
        <v>28</v>
      </c>
      <c r="I10" s="63" t="s">
        <v>21</v>
      </c>
      <c r="J10" s="63">
        <v>2</v>
      </c>
      <c r="K10" s="63" t="s">
        <v>68</v>
      </c>
      <c r="L10" s="70" t="s">
        <v>23</v>
      </c>
      <c r="M10" s="63" t="s">
        <v>69</v>
      </c>
      <c r="N10" s="63">
        <v>1</v>
      </c>
      <c r="O10" s="63" t="s">
        <v>43</v>
      </c>
    </row>
    <row r="11" customHeight="1" spans="1:15">
      <c r="A11" s="63">
        <v>10</v>
      </c>
      <c r="B11" s="63" t="s">
        <v>15</v>
      </c>
      <c r="C11" s="63" t="s">
        <v>70</v>
      </c>
      <c r="D11" s="63" t="s">
        <v>17</v>
      </c>
      <c r="E11" s="63" t="s">
        <v>71</v>
      </c>
      <c r="F11" s="63" t="s">
        <v>40</v>
      </c>
      <c r="G11" s="63">
        <v>2019010133</v>
      </c>
      <c r="H11" s="63" t="s">
        <v>72</v>
      </c>
      <c r="I11" s="63" t="s">
        <v>21</v>
      </c>
      <c r="J11" s="63">
        <v>5</v>
      </c>
      <c r="K11" s="63" t="s">
        <v>73</v>
      </c>
      <c r="L11" s="70" t="s">
        <v>23</v>
      </c>
      <c r="M11" s="63" t="s">
        <v>74</v>
      </c>
      <c r="N11" s="63">
        <v>1</v>
      </c>
      <c r="O11" s="63" t="s">
        <v>43</v>
      </c>
    </row>
    <row r="12" customHeight="1" spans="1:15">
      <c r="A12" s="63">
        <v>11</v>
      </c>
      <c r="B12" s="63" t="s">
        <v>15</v>
      </c>
      <c r="C12" s="63" t="s">
        <v>75</v>
      </c>
      <c r="D12" s="63" t="s">
        <v>17</v>
      </c>
      <c r="E12" s="63" t="s">
        <v>76</v>
      </c>
      <c r="F12" s="63" t="s">
        <v>19</v>
      </c>
      <c r="G12" s="63">
        <v>2019010021</v>
      </c>
      <c r="H12" s="63" t="s">
        <v>77</v>
      </c>
      <c r="I12" s="63" t="s">
        <v>21</v>
      </c>
      <c r="J12" s="63">
        <v>3</v>
      </c>
      <c r="K12" s="63" t="s">
        <v>78</v>
      </c>
      <c r="L12" s="70" t="s">
        <v>23</v>
      </c>
      <c r="M12" s="63" t="s">
        <v>79</v>
      </c>
      <c r="N12" s="63">
        <v>1</v>
      </c>
      <c r="O12" s="63" t="s">
        <v>43</v>
      </c>
    </row>
    <row r="13" customHeight="1" spans="1:15">
      <c r="A13" s="63">
        <v>12</v>
      </c>
      <c r="B13" s="63" t="s">
        <v>15</v>
      </c>
      <c r="C13" s="63" t="s">
        <v>80</v>
      </c>
      <c r="D13" s="63" t="s">
        <v>17</v>
      </c>
      <c r="E13" s="63" t="s">
        <v>81</v>
      </c>
      <c r="F13" s="63" t="s">
        <v>19</v>
      </c>
      <c r="G13" s="63">
        <v>2019010007</v>
      </c>
      <c r="H13" s="63" t="s">
        <v>72</v>
      </c>
      <c r="I13" s="63" t="s">
        <v>21</v>
      </c>
      <c r="J13" s="63">
        <v>3</v>
      </c>
      <c r="K13" s="63" t="s">
        <v>82</v>
      </c>
      <c r="L13" s="70" t="s">
        <v>83</v>
      </c>
      <c r="M13" s="63" t="s">
        <v>84</v>
      </c>
      <c r="N13" s="63">
        <v>1</v>
      </c>
      <c r="O13" s="63" t="s">
        <v>85</v>
      </c>
    </row>
    <row r="14" customHeight="1" spans="1:15">
      <c r="A14" s="63">
        <v>13</v>
      </c>
      <c r="B14" s="63" t="s">
        <v>15</v>
      </c>
      <c r="C14" s="63" t="s">
        <v>86</v>
      </c>
      <c r="D14" s="63" t="s">
        <v>17</v>
      </c>
      <c r="E14" s="63" t="s">
        <v>87</v>
      </c>
      <c r="F14" s="63" t="s">
        <v>40</v>
      </c>
      <c r="G14" s="63">
        <v>2019010187</v>
      </c>
      <c r="H14" s="63" t="s">
        <v>63</v>
      </c>
      <c r="I14" s="63" t="s">
        <v>35</v>
      </c>
      <c r="J14" s="63">
        <v>2</v>
      </c>
      <c r="K14" s="63" t="s">
        <v>88</v>
      </c>
      <c r="L14" s="70" t="s">
        <v>83</v>
      </c>
      <c r="M14" s="63" t="s">
        <v>89</v>
      </c>
      <c r="N14" s="63">
        <v>1</v>
      </c>
      <c r="O14" s="63" t="s">
        <v>85</v>
      </c>
    </row>
    <row r="15" customHeight="1" spans="1:15">
      <c r="A15" s="63">
        <v>14</v>
      </c>
      <c r="B15" s="63" t="s">
        <v>15</v>
      </c>
      <c r="C15" s="63" t="s">
        <v>90</v>
      </c>
      <c r="D15" s="63" t="s">
        <v>17</v>
      </c>
      <c r="E15" s="63" t="s">
        <v>91</v>
      </c>
      <c r="F15" s="63" t="s">
        <v>19</v>
      </c>
      <c r="G15" s="63">
        <v>2019010062</v>
      </c>
      <c r="H15" s="63" t="s">
        <v>92</v>
      </c>
      <c r="I15" s="63" t="s">
        <v>21</v>
      </c>
      <c r="J15" s="63">
        <v>2</v>
      </c>
      <c r="K15" s="63" t="s">
        <v>93</v>
      </c>
      <c r="L15" s="70" t="s">
        <v>83</v>
      </c>
      <c r="M15" s="63" t="s">
        <v>94</v>
      </c>
      <c r="N15" s="63">
        <v>1</v>
      </c>
      <c r="O15" s="63" t="s">
        <v>85</v>
      </c>
    </row>
    <row r="16" customHeight="1" spans="1:15">
      <c r="A16" s="63">
        <v>15</v>
      </c>
      <c r="B16" s="63" t="s">
        <v>15</v>
      </c>
      <c r="C16" s="63" t="s">
        <v>95</v>
      </c>
      <c r="D16" s="63" t="s">
        <v>17</v>
      </c>
      <c r="E16" s="63" t="s">
        <v>96</v>
      </c>
      <c r="F16" s="63" t="s">
        <v>19</v>
      </c>
      <c r="G16" s="63">
        <v>2019010042</v>
      </c>
      <c r="H16" s="63" t="s">
        <v>97</v>
      </c>
      <c r="I16" s="63" t="s">
        <v>21</v>
      </c>
      <c r="J16" s="63">
        <v>2</v>
      </c>
      <c r="K16" s="63" t="s">
        <v>98</v>
      </c>
      <c r="L16" s="70" t="s">
        <v>23</v>
      </c>
      <c r="M16" s="63" t="s">
        <v>99</v>
      </c>
      <c r="N16" s="63">
        <v>1</v>
      </c>
      <c r="O16" s="63" t="s">
        <v>85</v>
      </c>
    </row>
    <row r="17" customHeight="1" spans="1:15">
      <c r="A17" s="63">
        <v>16</v>
      </c>
      <c r="B17" s="63" t="s">
        <v>15</v>
      </c>
      <c r="C17" s="63" t="s">
        <v>100</v>
      </c>
      <c r="D17" s="63" t="s">
        <v>17</v>
      </c>
      <c r="E17" s="63" t="s">
        <v>101</v>
      </c>
      <c r="F17" s="63" t="s">
        <v>40</v>
      </c>
      <c r="G17" s="63">
        <v>2019010142</v>
      </c>
      <c r="H17" s="63" t="s">
        <v>102</v>
      </c>
      <c r="I17" s="63" t="s">
        <v>21</v>
      </c>
      <c r="J17" s="63">
        <v>4</v>
      </c>
      <c r="K17" s="63" t="s">
        <v>103</v>
      </c>
      <c r="L17" s="70" t="s">
        <v>23</v>
      </c>
      <c r="M17" s="63" t="s">
        <v>104</v>
      </c>
      <c r="N17" s="63">
        <v>1</v>
      </c>
      <c r="O17" s="63" t="s">
        <v>85</v>
      </c>
    </row>
    <row r="18" customHeight="1" spans="1:15">
      <c r="A18" s="63">
        <v>17</v>
      </c>
      <c r="B18" s="63" t="s">
        <v>15</v>
      </c>
      <c r="C18" s="63" t="s">
        <v>105</v>
      </c>
      <c r="D18" s="63" t="s">
        <v>17</v>
      </c>
      <c r="E18" s="63" t="s">
        <v>106</v>
      </c>
      <c r="F18" s="63" t="s">
        <v>40</v>
      </c>
      <c r="G18" s="63">
        <v>2019010065</v>
      </c>
      <c r="H18" s="63" t="s">
        <v>97</v>
      </c>
      <c r="I18" s="63" t="s">
        <v>21</v>
      </c>
      <c r="J18" s="63">
        <v>3</v>
      </c>
      <c r="K18" s="63" t="s">
        <v>107</v>
      </c>
      <c r="L18" s="70" t="s">
        <v>23</v>
      </c>
      <c r="M18" s="63" t="s">
        <v>108</v>
      </c>
      <c r="N18" s="63">
        <v>1</v>
      </c>
      <c r="O18" s="63" t="s">
        <v>85</v>
      </c>
    </row>
    <row r="19" customHeight="1" spans="1:15">
      <c r="A19" s="63">
        <v>18</v>
      </c>
      <c r="B19" s="63" t="s">
        <v>15</v>
      </c>
      <c r="C19" s="63" t="s">
        <v>109</v>
      </c>
      <c r="D19" s="63" t="s">
        <v>17</v>
      </c>
      <c r="E19" s="63" t="s">
        <v>110</v>
      </c>
      <c r="F19" s="63" t="s">
        <v>19</v>
      </c>
      <c r="G19" s="63">
        <v>2019010054</v>
      </c>
      <c r="H19" s="63" t="s">
        <v>111</v>
      </c>
      <c r="I19" s="63" t="s">
        <v>35</v>
      </c>
      <c r="J19" s="63">
        <v>2</v>
      </c>
      <c r="K19" s="63" t="s">
        <v>112</v>
      </c>
      <c r="L19" s="70" t="s">
        <v>23</v>
      </c>
      <c r="M19" s="63" t="s">
        <v>113</v>
      </c>
      <c r="N19" s="63">
        <v>1</v>
      </c>
      <c r="O19" s="63" t="s">
        <v>85</v>
      </c>
    </row>
    <row r="20" customHeight="1" spans="1:15">
      <c r="A20" s="63">
        <v>19</v>
      </c>
      <c r="B20" s="63" t="s">
        <v>15</v>
      </c>
      <c r="C20" s="63" t="s">
        <v>114</v>
      </c>
      <c r="D20" s="63" t="s">
        <v>17</v>
      </c>
      <c r="E20" s="63" t="s">
        <v>115</v>
      </c>
      <c r="F20" s="63" t="s">
        <v>46</v>
      </c>
      <c r="G20" s="63">
        <v>2018010087</v>
      </c>
      <c r="H20" s="63" t="s">
        <v>47</v>
      </c>
      <c r="I20" s="63" t="s">
        <v>35</v>
      </c>
      <c r="J20" s="63">
        <v>2</v>
      </c>
      <c r="K20" s="63" t="s">
        <v>116</v>
      </c>
      <c r="L20" s="70" t="s">
        <v>23</v>
      </c>
      <c r="M20" s="63" t="s">
        <v>117</v>
      </c>
      <c r="N20" s="63">
        <v>1</v>
      </c>
      <c r="O20" s="63" t="s">
        <v>85</v>
      </c>
    </row>
    <row r="21" customHeight="1" spans="1:15">
      <c r="A21" s="63">
        <v>20</v>
      </c>
      <c r="B21" s="63" t="s">
        <v>15</v>
      </c>
      <c r="C21" s="63" t="s">
        <v>118</v>
      </c>
      <c r="D21" s="63" t="s">
        <v>17</v>
      </c>
      <c r="E21" s="63" t="s">
        <v>119</v>
      </c>
      <c r="F21" s="50" t="s">
        <v>46</v>
      </c>
      <c r="G21" s="63">
        <v>2018010075</v>
      </c>
      <c r="H21" s="63" t="s">
        <v>120</v>
      </c>
      <c r="I21" s="63" t="s">
        <v>35</v>
      </c>
      <c r="J21" s="63">
        <v>3</v>
      </c>
      <c r="K21" s="63" t="s">
        <v>121</v>
      </c>
      <c r="L21" s="70" t="s">
        <v>23</v>
      </c>
      <c r="M21" s="63" t="s">
        <v>122</v>
      </c>
      <c r="N21" s="63">
        <v>1</v>
      </c>
      <c r="O21" s="63" t="s">
        <v>85</v>
      </c>
    </row>
    <row r="22" customHeight="1" spans="1:15">
      <c r="A22" s="63">
        <v>21</v>
      </c>
      <c r="B22" s="63" t="s">
        <v>15</v>
      </c>
      <c r="C22" s="63" t="s">
        <v>123</v>
      </c>
      <c r="D22" s="63" t="s">
        <v>17</v>
      </c>
      <c r="E22" s="63" t="s">
        <v>124</v>
      </c>
      <c r="F22" s="63" t="s">
        <v>46</v>
      </c>
      <c r="G22" s="63">
        <v>2017010083</v>
      </c>
      <c r="H22" s="63" t="s">
        <v>125</v>
      </c>
      <c r="I22" s="63" t="s">
        <v>35</v>
      </c>
      <c r="J22" s="63">
        <v>2</v>
      </c>
      <c r="K22" s="63" t="s">
        <v>126</v>
      </c>
      <c r="L22" s="70" t="s">
        <v>23</v>
      </c>
      <c r="M22" s="63" t="s">
        <v>127</v>
      </c>
      <c r="N22" s="63">
        <v>1</v>
      </c>
      <c r="O22" s="63" t="s">
        <v>85</v>
      </c>
    </row>
    <row r="23" customHeight="1" spans="1:15">
      <c r="A23" s="63">
        <v>22</v>
      </c>
      <c r="B23" s="63" t="s">
        <v>128</v>
      </c>
      <c r="C23" s="64" t="s">
        <v>129</v>
      </c>
      <c r="D23" s="63" t="s">
        <v>17</v>
      </c>
      <c r="E23" s="63" t="s">
        <v>130</v>
      </c>
      <c r="F23" s="63" t="s">
        <v>131</v>
      </c>
      <c r="G23" s="63">
        <v>2018010357</v>
      </c>
      <c r="H23" s="63" t="s">
        <v>132</v>
      </c>
      <c r="I23" s="63" t="s">
        <v>21</v>
      </c>
      <c r="J23" s="63">
        <v>3</v>
      </c>
      <c r="K23" s="63" t="s">
        <v>133</v>
      </c>
      <c r="L23" s="63" t="s">
        <v>134</v>
      </c>
      <c r="M23" s="63" t="s">
        <v>135</v>
      </c>
      <c r="N23" s="63">
        <v>1</v>
      </c>
      <c r="O23" s="63" t="s">
        <v>25</v>
      </c>
    </row>
    <row r="24" customHeight="1" spans="1:15">
      <c r="A24" s="63">
        <v>23</v>
      </c>
      <c r="B24" s="63" t="s">
        <v>128</v>
      </c>
      <c r="C24" s="64" t="s">
        <v>136</v>
      </c>
      <c r="D24" s="63" t="s">
        <v>17</v>
      </c>
      <c r="E24" s="63" t="s">
        <v>137</v>
      </c>
      <c r="F24" s="63" t="s">
        <v>138</v>
      </c>
      <c r="G24" s="63">
        <v>2019010234</v>
      </c>
      <c r="H24" s="63" t="s">
        <v>139</v>
      </c>
      <c r="I24" s="63" t="s">
        <v>21</v>
      </c>
      <c r="J24" s="63">
        <v>1</v>
      </c>
      <c r="K24" s="63"/>
      <c r="L24" s="63" t="s">
        <v>134</v>
      </c>
      <c r="M24" s="63" t="s">
        <v>140</v>
      </c>
      <c r="N24" s="63">
        <v>1</v>
      </c>
      <c r="O24" s="63" t="s">
        <v>25</v>
      </c>
    </row>
    <row r="25" customHeight="1" spans="1:15">
      <c r="A25" s="63">
        <v>24</v>
      </c>
      <c r="B25" s="63" t="s">
        <v>128</v>
      </c>
      <c r="C25" s="64" t="s">
        <v>141</v>
      </c>
      <c r="D25" s="63" t="s">
        <v>17</v>
      </c>
      <c r="E25" s="63" t="s">
        <v>142</v>
      </c>
      <c r="F25" s="63" t="s">
        <v>143</v>
      </c>
      <c r="G25" s="63">
        <v>2019210336</v>
      </c>
      <c r="H25" s="63" t="s">
        <v>144</v>
      </c>
      <c r="I25" s="63" t="s">
        <v>21</v>
      </c>
      <c r="J25" s="63">
        <v>1</v>
      </c>
      <c r="K25" s="63"/>
      <c r="L25" s="63" t="s">
        <v>134</v>
      </c>
      <c r="M25" s="63" t="s">
        <v>145</v>
      </c>
      <c r="N25" s="71">
        <v>1</v>
      </c>
      <c r="O25" s="63" t="s">
        <v>25</v>
      </c>
    </row>
    <row r="26" customHeight="1" spans="1:15">
      <c r="A26" s="63">
        <v>25</v>
      </c>
      <c r="B26" s="63" t="s">
        <v>128</v>
      </c>
      <c r="C26" s="64" t="s">
        <v>146</v>
      </c>
      <c r="D26" s="63" t="s">
        <v>17</v>
      </c>
      <c r="E26" s="63" t="s">
        <v>147</v>
      </c>
      <c r="F26" s="63" t="s">
        <v>148</v>
      </c>
      <c r="G26" s="63">
        <v>2018010279</v>
      </c>
      <c r="H26" s="63" t="s">
        <v>149</v>
      </c>
      <c r="I26" s="63" t="s">
        <v>21</v>
      </c>
      <c r="J26" s="63">
        <v>5</v>
      </c>
      <c r="K26" s="63" t="s">
        <v>150</v>
      </c>
      <c r="L26" s="63" t="s">
        <v>134</v>
      </c>
      <c r="M26" s="63" t="s">
        <v>151</v>
      </c>
      <c r="N26" s="71">
        <v>1</v>
      </c>
      <c r="O26" s="63" t="s">
        <v>43</v>
      </c>
    </row>
    <row r="27" customHeight="1" spans="1:15">
      <c r="A27" s="63">
        <v>26</v>
      </c>
      <c r="B27" s="63" t="s">
        <v>128</v>
      </c>
      <c r="C27" s="64" t="s">
        <v>152</v>
      </c>
      <c r="D27" s="63" t="s">
        <v>17</v>
      </c>
      <c r="E27" s="63" t="s">
        <v>153</v>
      </c>
      <c r="F27" s="63" t="s">
        <v>131</v>
      </c>
      <c r="G27" s="63">
        <v>2018010366</v>
      </c>
      <c r="H27" s="63" t="s">
        <v>154</v>
      </c>
      <c r="I27" s="63" t="s">
        <v>21</v>
      </c>
      <c r="J27" s="63">
        <v>2</v>
      </c>
      <c r="K27" s="63" t="s">
        <v>155</v>
      </c>
      <c r="L27" s="63" t="s">
        <v>134</v>
      </c>
      <c r="M27" s="63" t="s">
        <v>156</v>
      </c>
      <c r="N27" s="71">
        <v>1</v>
      </c>
      <c r="O27" s="63" t="s">
        <v>43</v>
      </c>
    </row>
    <row r="28" customHeight="1" spans="1:15">
      <c r="A28" s="63">
        <v>27</v>
      </c>
      <c r="B28" s="63" t="s">
        <v>128</v>
      </c>
      <c r="C28" s="64" t="s">
        <v>157</v>
      </c>
      <c r="D28" s="63" t="s">
        <v>17</v>
      </c>
      <c r="E28" s="63" t="s">
        <v>158</v>
      </c>
      <c r="F28" s="63" t="s">
        <v>131</v>
      </c>
      <c r="G28" s="63">
        <v>2018010313</v>
      </c>
      <c r="H28" s="63" t="s">
        <v>159</v>
      </c>
      <c r="I28" s="63" t="s">
        <v>35</v>
      </c>
      <c r="J28" s="63">
        <v>3</v>
      </c>
      <c r="K28" s="63" t="s">
        <v>160</v>
      </c>
      <c r="L28" s="63" t="s">
        <v>161</v>
      </c>
      <c r="M28" s="63" t="s">
        <v>162</v>
      </c>
      <c r="N28" s="71">
        <v>1</v>
      </c>
      <c r="O28" s="63" t="s">
        <v>43</v>
      </c>
    </row>
    <row r="29" customHeight="1" spans="1:15">
      <c r="A29" s="63">
        <v>28</v>
      </c>
      <c r="B29" s="63" t="s">
        <v>128</v>
      </c>
      <c r="C29" s="64" t="s">
        <v>163</v>
      </c>
      <c r="D29" s="63" t="s">
        <v>17</v>
      </c>
      <c r="E29" s="63" t="s">
        <v>164</v>
      </c>
      <c r="F29" s="63" t="s">
        <v>165</v>
      </c>
      <c r="G29" s="63">
        <v>2020010360</v>
      </c>
      <c r="H29" s="63" t="s">
        <v>166</v>
      </c>
      <c r="I29" s="63" t="s">
        <v>35</v>
      </c>
      <c r="J29" s="63">
        <v>4</v>
      </c>
      <c r="K29" s="63" t="s">
        <v>167</v>
      </c>
      <c r="L29" s="63" t="s">
        <v>134</v>
      </c>
      <c r="M29" s="63" t="s">
        <v>168</v>
      </c>
      <c r="N29" s="71">
        <v>1</v>
      </c>
      <c r="O29" s="63" t="s">
        <v>43</v>
      </c>
    </row>
    <row r="30" customHeight="1" spans="1:15">
      <c r="A30" s="63">
        <v>29</v>
      </c>
      <c r="B30" s="63" t="s">
        <v>128</v>
      </c>
      <c r="C30" s="64" t="s">
        <v>169</v>
      </c>
      <c r="D30" s="63" t="s">
        <v>17</v>
      </c>
      <c r="E30" s="63" t="s">
        <v>170</v>
      </c>
      <c r="F30" s="63" t="s">
        <v>138</v>
      </c>
      <c r="G30" s="63">
        <v>2019010225</v>
      </c>
      <c r="H30" s="63" t="s">
        <v>139</v>
      </c>
      <c r="I30" s="63" t="s">
        <v>21</v>
      </c>
      <c r="J30" s="63">
        <v>1</v>
      </c>
      <c r="K30" s="63"/>
      <c r="L30" s="63" t="s">
        <v>134</v>
      </c>
      <c r="M30" s="63" t="s">
        <v>171</v>
      </c>
      <c r="N30" s="71">
        <v>1</v>
      </c>
      <c r="O30" s="63" t="s">
        <v>43</v>
      </c>
    </row>
    <row r="31" customHeight="1" spans="1:15">
      <c r="A31" s="63">
        <v>30</v>
      </c>
      <c r="B31" s="63" t="s">
        <v>128</v>
      </c>
      <c r="C31" s="64" t="s">
        <v>172</v>
      </c>
      <c r="D31" s="63" t="s">
        <v>17</v>
      </c>
      <c r="E31" s="63" t="s">
        <v>173</v>
      </c>
      <c r="F31" s="63" t="s">
        <v>174</v>
      </c>
      <c r="G31" s="63">
        <v>2018011742</v>
      </c>
      <c r="H31" s="63" t="s">
        <v>159</v>
      </c>
      <c r="I31" s="63" t="s">
        <v>35</v>
      </c>
      <c r="J31" s="63">
        <v>2</v>
      </c>
      <c r="K31" s="63" t="s">
        <v>175</v>
      </c>
      <c r="L31" s="63" t="s">
        <v>134</v>
      </c>
      <c r="M31" s="63" t="s">
        <v>176</v>
      </c>
      <c r="N31" s="71">
        <v>1</v>
      </c>
      <c r="O31" s="63" t="s">
        <v>43</v>
      </c>
    </row>
    <row r="32" customHeight="1" spans="1:15">
      <c r="A32" s="63">
        <v>31</v>
      </c>
      <c r="B32" s="63" t="s">
        <v>128</v>
      </c>
      <c r="C32" s="64" t="s">
        <v>177</v>
      </c>
      <c r="D32" s="63" t="s">
        <v>17</v>
      </c>
      <c r="E32" s="63" t="s">
        <v>178</v>
      </c>
      <c r="F32" s="63" t="s">
        <v>148</v>
      </c>
      <c r="G32" s="63">
        <v>2018010358</v>
      </c>
      <c r="H32" s="63" t="s">
        <v>179</v>
      </c>
      <c r="I32" s="63" t="s">
        <v>21</v>
      </c>
      <c r="J32" s="63">
        <v>2</v>
      </c>
      <c r="K32" s="63" t="s">
        <v>180</v>
      </c>
      <c r="L32" s="63" t="s">
        <v>134</v>
      </c>
      <c r="M32" s="63" t="s">
        <v>181</v>
      </c>
      <c r="N32" s="71">
        <v>1</v>
      </c>
      <c r="O32" s="63" t="s">
        <v>43</v>
      </c>
    </row>
    <row r="33" customHeight="1" spans="1:15">
      <c r="A33" s="63">
        <v>32</v>
      </c>
      <c r="B33" s="63" t="s">
        <v>128</v>
      </c>
      <c r="C33" s="64" t="s">
        <v>182</v>
      </c>
      <c r="D33" s="63" t="s">
        <v>17</v>
      </c>
      <c r="E33" s="63" t="s">
        <v>183</v>
      </c>
      <c r="F33" s="63" t="s">
        <v>131</v>
      </c>
      <c r="G33" s="63">
        <v>2018010320</v>
      </c>
      <c r="H33" s="63" t="s">
        <v>184</v>
      </c>
      <c r="I33" s="63" t="s">
        <v>185</v>
      </c>
      <c r="J33" s="63">
        <v>2</v>
      </c>
      <c r="K33" s="63" t="s">
        <v>186</v>
      </c>
      <c r="L33" s="63" t="s">
        <v>134</v>
      </c>
      <c r="M33" s="63" t="s">
        <v>187</v>
      </c>
      <c r="N33" s="71">
        <v>1</v>
      </c>
      <c r="O33" s="63" t="s">
        <v>43</v>
      </c>
    </row>
    <row r="34" customHeight="1" spans="1:15">
      <c r="A34" s="63">
        <v>33</v>
      </c>
      <c r="B34" s="63" t="s">
        <v>128</v>
      </c>
      <c r="C34" s="64" t="s">
        <v>188</v>
      </c>
      <c r="D34" s="63" t="s">
        <v>17</v>
      </c>
      <c r="E34" s="63" t="s">
        <v>189</v>
      </c>
      <c r="F34" s="63" t="s">
        <v>190</v>
      </c>
      <c r="G34" s="63">
        <v>2020215139</v>
      </c>
      <c r="H34" s="63" t="s">
        <v>144</v>
      </c>
      <c r="I34" s="63" t="s">
        <v>21</v>
      </c>
      <c r="J34" s="63">
        <v>1</v>
      </c>
      <c r="K34" s="63"/>
      <c r="L34" s="63">
        <v>1207</v>
      </c>
      <c r="M34" s="63" t="s">
        <v>191</v>
      </c>
      <c r="N34" s="71">
        <v>1</v>
      </c>
      <c r="O34" s="63" t="s">
        <v>85</v>
      </c>
    </row>
    <row r="35" customHeight="1" spans="1:15">
      <c r="A35" s="63">
        <v>34</v>
      </c>
      <c r="B35" s="63" t="s">
        <v>128</v>
      </c>
      <c r="C35" s="64" t="s">
        <v>192</v>
      </c>
      <c r="D35" s="63" t="s">
        <v>17</v>
      </c>
      <c r="E35" s="63" t="s">
        <v>193</v>
      </c>
      <c r="F35" s="63" t="s">
        <v>194</v>
      </c>
      <c r="G35" s="63">
        <v>2019210335</v>
      </c>
      <c r="H35" s="63" t="s">
        <v>144</v>
      </c>
      <c r="I35" s="63" t="s">
        <v>21</v>
      </c>
      <c r="J35" s="63">
        <v>2</v>
      </c>
      <c r="K35" s="63" t="s">
        <v>195</v>
      </c>
      <c r="L35" s="63" t="s">
        <v>134</v>
      </c>
      <c r="M35" s="63" t="s">
        <v>196</v>
      </c>
      <c r="N35" s="71">
        <v>1</v>
      </c>
      <c r="O35" s="63" t="s">
        <v>85</v>
      </c>
    </row>
    <row r="36" customHeight="1" spans="1:15">
      <c r="A36" s="63">
        <v>35</v>
      </c>
      <c r="B36" s="63" t="s">
        <v>128</v>
      </c>
      <c r="C36" s="64" t="s">
        <v>197</v>
      </c>
      <c r="D36" s="63" t="s">
        <v>17</v>
      </c>
      <c r="E36" s="63" t="s">
        <v>198</v>
      </c>
      <c r="F36" s="63" t="s">
        <v>194</v>
      </c>
      <c r="G36" s="63">
        <v>2020210326</v>
      </c>
      <c r="H36" s="63" t="s">
        <v>199</v>
      </c>
      <c r="I36" s="63" t="s">
        <v>200</v>
      </c>
      <c r="J36" s="63">
        <v>3</v>
      </c>
      <c r="K36" s="63" t="s">
        <v>201</v>
      </c>
      <c r="L36" s="63" t="s">
        <v>134</v>
      </c>
      <c r="M36" s="63" t="s">
        <v>202</v>
      </c>
      <c r="N36" s="71">
        <v>1</v>
      </c>
      <c r="O36" s="63" t="s">
        <v>85</v>
      </c>
    </row>
    <row r="37" customHeight="1" spans="1:15">
      <c r="A37" s="63">
        <v>36</v>
      </c>
      <c r="B37" s="63" t="s">
        <v>128</v>
      </c>
      <c r="C37" s="64" t="s">
        <v>203</v>
      </c>
      <c r="D37" s="63" t="s">
        <v>17</v>
      </c>
      <c r="E37" s="63" t="s">
        <v>204</v>
      </c>
      <c r="F37" s="63" t="s">
        <v>148</v>
      </c>
      <c r="G37" s="63">
        <v>2018011059</v>
      </c>
      <c r="H37" s="63" t="s">
        <v>205</v>
      </c>
      <c r="I37" s="63" t="s">
        <v>200</v>
      </c>
      <c r="J37" s="63">
        <v>2</v>
      </c>
      <c r="K37" s="63" t="s">
        <v>206</v>
      </c>
      <c r="L37" s="63" t="s">
        <v>134</v>
      </c>
      <c r="M37" s="63" t="s">
        <v>207</v>
      </c>
      <c r="N37" s="71">
        <v>1</v>
      </c>
      <c r="O37" s="63" t="s">
        <v>85</v>
      </c>
    </row>
    <row r="38" customHeight="1" spans="1:15">
      <c r="A38" s="63">
        <v>37</v>
      </c>
      <c r="B38" s="63" t="s">
        <v>128</v>
      </c>
      <c r="C38" s="64" t="s">
        <v>208</v>
      </c>
      <c r="D38" s="63" t="s">
        <v>17</v>
      </c>
      <c r="E38" s="63" t="s">
        <v>209</v>
      </c>
      <c r="F38" s="63" t="s">
        <v>210</v>
      </c>
      <c r="G38" s="63">
        <v>2020010358</v>
      </c>
      <c r="H38" s="63" t="s">
        <v>184</v>
      </c>
      <c r="I38" s="63" t="s">
        <v>185</v>
      </c>
      <c r="J38" s="63">
        <v>4</v>
      </c>
      <c r="K38" s="63" t="s">
        <v>211</v>
      </c>
      <c r="L38" s="63" t="s">
        <v>134</v>
      </c>
      <c r="M38" s="63" t="s">
        <v>212</v>
      </c>
      <c r="N38" s="71">
        <v>1</v>
      </c>
      <c r="O38" s="63" t="s">
        <v>85</v>
      </c>
    </row>
    <row r="39" customHeight="1" spans="1:15">
      <c r="A39" s="63">
        <v>38</v>
      </c>
      <c r="B39" s="63" t="s">
        <v>128</v>
      </c>
      <c r="C39" s="64" t="s">
        <v>213</v>
      </c>
      <c r="D39" s="63" t="s">
        <v>17</v>
      </c>
      <c r="E39" s="63" t="s">
        <v>214</v>
      </c>
      <c r="F39" s="63" t="s">
        <v>215</v>
      </c>
      <c r="G39" s="63">
        <v>2020011802</v>
      </c>
      <c r="H39" s="63" t="s">
        <v>184</v>
      </c>
      <c r="I39" s="63" t="s">
        <v>185</v>
      </c>
      <c r="J39" s="63">
        <v>2</v>
      </c>
      <c r="K39" s="63" t="s">
        <v>216</v>
      </c>
      <c r="L39" s="63" t="s">
        <v>134</v>
      </c>
      <c r="M39" s="63" t="s">
        <v>217</v>
      </c>
      <c r="N39" s="71">
        <v>1</v>
      </c>
      <c r="O39" s="63" t="s">
        <v>85</v>
      </c>
    </row>
    <row r="40" customHeight="1" spans="1:15">
      <c r="A40" s="63">
        <v>39</v>
      </c>
      <c r="B40" s="63" t="s">
        <v>128</v>
      </c>
      <c r="C40" s="64" t="s">
        <v>218</v>
      </c>
      <c r="D40" s="63" t="s">
        <v>17</v>
      </c>
      <c r="E40" s="63" t="s">
        <v>219</v>
      </c>
      <c r="F40" s="63" t="s">
        <v>131</v>
      </c>
      <c r="G40" s="63">
        <v>2018010330</v>
      </c>
      <c r="H40" s="63" t="s">
        <v>220</v>
      </c>
      <c r="I40" s="63" t="s">
        <v>21</v>
      </c>
      <c r="J40" s="63">
        <v>3</v>
      </c>
      <c r="K40" s="63" t="s">
        <v>221</v>
      </c>
      <c r="L40" s="63" t="s">
        <v>134</v>
      </c>
      <c r="M40" s="63" t="s">
        <v>222</v>
      </c>
      <c r="N40" s="71">
        <v>1</v>
      </c>
      <c r="O40" s="63" t="s">
        <v>85</v>
      </c>
    </row>
    <row r="41" customHeight="1" spans="1:15">
      <c r="A41" s="63">
        <v>40</v>
      </c>
      <c r="B41" s="63" t="s">
        <v>128</v>
      </c>
      <c r="C41" s="64" t="s">
        <v>223</v>
      </c>
      <c r="D41" s="63" t="s">
        <v>17</v>
      </c>
      <c r="E41" s="63" t="s">
        <v>224</v>
      </c>
      <c r="F41" s="63" t="s">
        <v>225</v>
      </c>
      <c r="G41" s="63">
        <v>2020210343</v>
      </c>
      <c r="H41" s="63" t="s">
        <v>144</v>
      </c>
      <c r="I41" s="63" t="s">
        <v>21</v>
      </c>
      <c r="J41" s="63">
        <v>2</v>
      </c>
      <c r="K41" s="63" t="s">
        <v>226</v>
      </c>
      <c r="L41" s="63" t="s">
        <v>134</v>
      </c>
      <c r="M41" s="63" t="s">
        <v>227</v>
      </c>
      <c r="N41" s="63">
        <v>1</v>
      </c>
      <c r="O41" s="63" t="s">
        <v>85</v>
      </c>
    </row>
    <row r="42" customHeight="1" spans="1:15">
      <c r="A42" s="63">
        <v>41</v>
      </c>
      <c r="B42" s="63" t="s">
        <v>128</v>
      </c>
      <c r="C42" s="64" t="s">
        <v>228</v>
      </c>
      <c r="D42" s="63" t="s">
        <v>17</v>
      </c>
      <c r="E42" s="63" t="s">
        <v>229</v>
      </c>
      <c r="F42" s="63" t="s">
        <v>165</v>
      </c>
      <c r="G42" s="63">
        <v>2020010280</v>
      </c>
      <c r="H42" s="63" t="s">
        <v>230</v>
      </c>
      <c r="I42" s="63" t="s">
        <v>200</v>
      </c>
      <c r="J42" s="63">
        <v>4</v>
      </c>
      <c r="K42" s="63" t="s">
        <v>231</v>
      </c>
      <c r="L42" s="63" t="s">
        <v>134</v>
      </c>
      <c r="M42" s="63" t="s">
        <v>232</v>
      </c>
      <c r="N42" s="63">
        <v>1</v>
      </c>
      <c r="O42" s="63" t="s">
        <v>85</v>
      </c>
    </row>
    <row r="43" customHeight="1" spans="1:15">
      <c r="A43" s="63">
        <v>42</v>
      </c>
      <c r="B43" s="63" t="s">
        <v>128</v>
      </c>
      <c r="C43" s="64" t="s">
        <v>233</v>
      </c>
      <c r="D43" s="63" t="s">
        <v>17</v>
      </c>
      <c r="E43" s="63" t="s">
        <v>234</v>
      </c>
      <c r="F43" s="63" t="s">
        <v>235</v>
      </c>
      <c r="G43" s="63">
        <v>2019215135</v>
      </c>
      <c r="H43" s="63" t="s">
        <v>144</v>
      </c>
      <c r="I43" s="63" t="s">
        <v>21</v>
      </c>
      <c r="J43" s="63">
        <v>2</v>
      </c>
      <c r="K43" s="63" t="s">
        <v>236</v>
      </c>
      <c r="L43" s="63" t="s">
        <v>134</v>
      </c>
      <c r="M43" s="63" t="s">
        <v>237</v>
      </c>
      <c r="N43" s="63">
        <v>1</v>
      </c>
      <c r="O43" s="63" t="s">
        <v>85</v>
      </c>
    </row>
    <row r="44" customHeight="1" spans="1:15">
      <c r="A44" s="63">
        <v>43</v>
      </c>
      <c r="B44" s="63" t="s">
        <v>128</v>
      </c>
      <c r="C44" s="64" t="s">
        <v>238</v>
      </c>
      <c r="D44" s="63" t="s">
        <v>17</v>
      </c>
      <c r="E44" s="63" t="s">
        <v>239</v>
      </c>
      <c r="F44" s="63" t="s">
        <v>143</v>
      </c>
      <c r="G44" s="63">
        <v>2019210334</v>
      </c>
      <c r="H44" s="63" t="s">
        <v>144</v>
      </c>
      <c r="I44" s="63" t="s">
        <v>21</v>
      </c>
      <c r="J44" s="63">
        <v>1</v>
      </c>
      <c r="K44" s="63"/>
      <c r="L44" s="63" t="s">
        <v>134</v>
      </c>
      <c r="M44" s="63" t="s">
        <v>240</v>
      </c>
      <c r="N44" s="63">
        <v>1</v>
      </c>
      <c r="O44" s="63" t="s">
        <v>85</v>
      </c>
    </row>
    <row r="45" customHeight="1" spans="1:15">
      <c r="A45" s="65">
        <v>44</v>
      </c>
      <c r="B45" s="66" t="s">
        <v>241</v>
      </c>
      <c r="C45" s="66" t="s">
        <v>242</v>
      </c>
      <c r="D45" s="63" t="s">
        <v>17</v>
      </c>
      <c r="E45" s="66" t="s">
        <v>243</v>
      </c>
      <c r="F45" s="66" t="s">
        <v>244</v>
      </c>
      <c r="G45" s="66">
        <v>2019010586</v>
      </c>
      <c r="H45" s="66" t="s">
        <v>245</v>
      </c>
      <c r="I45" s="66" t="s">
        <v>21</v>
      </c>
      <c r="J45" s="72">
        <v>3</v>
      </c>
      <c r="K45" s="66" t="s">
        <v>246</v>
      </c>
      <c r="L45" s="73" t="s">
        <v>161</v>
      </c>
      <c r="M45" s="66" t="s">
        <v>247</v>
      </c>
      <c r="N45" s="66">
        <v>1</v>
      </c>
      <c r="O45" s="63" t="s">
        <v>25</v>
      </c>
    </row>
    <row r="46" customHeight="1" spans="1:15">
      <c r="A46" s="65">
        <v>45</v>
      </c>
      <c r="B46" s="66" t="s">
        <v>241</v>
      </c>
      <c r="C46" s="66" t="s">
        <v>248</v>
      </c>
      <c r="D46" s="63" t="s">
        <v>17</v>
      </c>
      <c r="E46" s="66" t="s">
        <v>249</v>
      </c>
      <c r="F46" s="66" t="s">
        <v>250</v>
      </c>
      <c r="G46" s="66">
        <v>2019010548</v>
      </c>
      <c r="H46" s="66" t="s">
        <v>251</v>
      </c>
      <c r="I46" s="66" t="s">
        <v>21</v>
      </c>
      <c r="J46" s="72">
        <v>3</v>
      </c>
      <c r="K46" s="66" t="s">
        <v>252</v>
      </c>
      <c r="L46" s="73" t="s">
        <v>253</v>
      </c>
      <c r="M46" s="66" t="s">
        <v>254</v>
      </c>
      <c r="N46" s="66">
        <v>1</v>
      </c>
      <c r="O46" s="63" t="s">
        <v>25</v>
      </c>
    </row>
    <row r="47" customHeight="1" spans="1:15">
      <c r="A47" s="65">
        <v>46</v>
      </c>
      <c r="B47" s="66" t="s">
        <v>241</v>
      </c>
      <c r="C47" s="66" t="s">
        <v>255</v>
      </c>
      <c r="D47" s="63" t="s">
        <v>17</v>
      </c>
      <c r="E47" s="66" t="s">
        <v>256</v>
      </c>
      <c r="F47" s="66" t="s">
        <v>244</v>
      </c>
      <c r="G47" s="66">
        <v>2019010589</v>
      </c>
      <c r="H47" s="66" t="s">
        <v>245</v>
      </c>
      <c r="I47" s="66" t="s">
        <v>21</v>
      </c>
      <c r="J47" s="72">
        <v>5</v>
      </c>
      <c r="K47" s="66" t="s">
        <v>257</v>
      </c>
      <c r="L47" s="73" t="s">
        <v>161</v>
      </c>
      <c r="M47" s="66" t="s">
        <v>258</v>
      </c>
      <c r="N47" s="66">
        <v>1</v>
      </c>
      <c r="O47" s="63" t="s">
        <v>25</v>
      </c>
    </row>
    <row r="48" customHeight="1" spans="1:15">
      <c r="A48" s="65">
        <v>47</v>
      </c>
      <c r="B48" s="66" t="s">
        <v>241</v>
      </c>
      <c r="C48" s="66" t="s">
        <v>259</v>
      </c>
      <c r="D48" s="63" t="s">
        <v>17</v>
      </c>
      <c r="E48" s="66" t="s">
        <v>260</v>
      </c>
      <c r="F48" s="66" t="s">
        <v>250</v>
      </c>
      <c r="G48" s="66">
        <v>2019010513</v>
      </c>
      <c r="H48" s="66" t="s">
        <v>261</v>
      </c>
      <c r="I48" s="66" t="s">
        <v>21</v>
      </c>
      <c r="J48" s="72">
        <v>3</v>
      </c>
      <c r="K48" s="66" t="s">
        <v>262</v>
      </c>
      <c r="L48" s="73" t="s">
        <v>253</v>
      </c>
      <c r="M48" s="66" t="s">
        <v>263</v>
      </c>
      <c r="N48" s="66">
        <v>1</v>
      </c>
      <c r="O48" s="63" t="s">
        <v>25</v>
      </c>
    </row>
    <row r="49" customHeight="1" spans="1:15">
      <c r="A49" s="65">
        <v>48</v>
      </c>
      <c r="B49" s="66" t="s">
        <v>241</v>
      </c>
      <c r="C49" s="66" t="s">
        <v>264</v>
      </c>
      <c r="D49" s="63" t="s">
        <v>17</v>
      </c>
      <c r="E49" s="66" t="s">
        <v>265</v>
      </c>
      <c r="F49" s="66" t="s">
        <v>266</v>
      </c>
      <c r="G49" s="66">
        <v>2019010670</v>
      </c>
      <c r="H49" s="66" t="s">
        <v>267</v>
      </c>
      <c r="I49" s="66" t="s">
        <v>21</v>
      </c>
      <c r="J49" s="72">
        <v>4</v>
      </c>
      <c r="K49" s="66" t="s">
        <v>268</v>
      </c>
      <c r="L49" s="73" t="s">
        <v>253</v>
      </c>
      <c r="M49" s="66" t="s">
        <v>269</v>
      </c>
      <c r="N49" s="66">
        <v>1</v>
      </c>
      <c r="O49" s="63" t="s">
        <v>25</v>
      </c>
    </row>
    <row r="50" customHeight="1" spans="1:15">
      <c r="A50" s="65">
        <v>49</v>
      </c>
      <c r="B50" s="66" t="s">
        <v>241</v>
      </c>
      <c r="C50" s="66" t="s">
        <v>270</v>
      </c>
      <c r="D50" s="63" t="s">
        <v>17</v>
      </c>
      <c r="E50" s="66" t="s">
        <v>271</v>
      </c>
      <c r="F50" s="66" t="s">
        <v>272</v>
      </c>
      <c r="G50" s="66">
        <v>2020010472</v>
      </c>
      <c r="H50" s="66" t="s">
        <v>245</v>
      </c>
      <c r="I50" s="66" t="s">
        <v>21</v>
      </c>
      <c r="J50" s="72">
        <v>2</v>
      </c>
      <c r="K50" s="66" t="s">
        <v>273</v>
      </c>
      <c r="L50" s="73" t="s">
        <v>161</v>
      </c>
      <c r="M50" s="66" t="s">
        <v>274</v>
      </c>
      <c r="N50" s="66">
        <v>1</v>
      </c>
      <c r="O50" s="63" t="s">
        <v>25</v>
      </c>
    </row>
    <row r="51" customHeight="1" spans="1:15">
      <c r="A51" s="65">
        <v>50</v>
      </c>
      <c r="B51" s="66" t="s">
        <v>241</v>
      </c>
      <c r="C51" s="66" t="s">
        <v>275</v>
      </c>
      <c r="D51" s="63" t="s">
        <v>17</v>
      </c>
      <c r="E51" s="66" t="s">
        <v>276</v>
      </c>
      <c r="F51" s="66" t="s">
        <v>244</v>
      </c>
      <c r="G51" s="66">
        <v>2019010619</v>
      </c>
      <c r="H51" s="66" t="s">
        <v>261</v>
      </c>
      <c r="I51" s="66" t="s">
        <v>21</v>
      </c>
      <c r="J51" s="72">
        <v>4</v>
      </c>
      <c r="K51" s="66" t="s">
        <v>277</v>
      </c>
      <c r="L51" s="73" t="s">
        <v>253</v>
      </c>
      <c r="M51" s="66" t="s">
        <v>278</v>
      </c>
      <c r="N51" s="66">
        <v>1</v>
      </c>
      <c r="O51" s="63" t="s">
        <v>43</v>
      </c>
    </row>
    <row r="52" customHeight="1" spans="1:15">
      <c r="A52" s="65">
        <v>51</v>
      </c>
      <c r="B52" s="66" t="s">
        <v>241</v>
      </c>
      <c r="C52" s="66" t="s">
        <v>279</v>
      </c>
      <c r="D52" s="63" t="s">
        <v>17</v>
      </c>
      <c r="E52" s="66" t="s">
        <v>280</v>
      </c>
      <c r="F52" s="66" t="s">
        <v>244</v>
      </c>
      <c r="G52" s="66">
        <v>2019010628</v>
      </c>
      <c r="H52" s="66" t="s">
        <v>281</v>
      </c>
      <c r="I52" s="66" t="s">
        <v>21</v>
      </c>
      <c r="J52" s="72">
        <v>4</v>
      </c>
      <c r="K52" s="66" t="s">
        <v>282</v>
      </c>
      <c r="L52" s="73" t="s">
        <v>161</v>
      </c>
      <c r="M52" s="66" t="s">
        <v>283</v>
      </c>
      <c r="N52" s="66">
        <v>1</v>
      </c>
      <c r="O52" s="63" t="s">
        <v>43</v>
      </c>
    </row>
    <row r="53" customHeight="1" spans="1:15">
      <c r="A53" s="65">
        <v>52</v>
      </c>
      <c r="B53" s="66" t="s">
        <v>241</v>
      </c>
      <c r="C53" s="66" t="s">
        <v>284</v>
      </c>
      <c r="D53" s="63" t="s">
        <v>17</v>
      </c>
      <c r="E53" s="66" t="s">
        <v>285</v>
      </c>
      <c r="F53" s="66" t="s">
        <v>250</v>
      </c>
      <c r="G53" s="66">
        <v>2019010471</v>
      </c>
      <c r="H53" s="66" t="s">
        <v>286</v>
      </c>
      <c r="I53" s="66" t="s">
        <v>35</v>
      </c>
      <c r="J53" s="72">
        <v>4</v>
      </c>
      <c r="K53" s="66" t="s">
        <v>287</v>
      </c>
      <c r="L53" s="73" t="s">
        <v>253</v>
      </c>
      <c r="M53" s="66" t="s">
        <v>288</v>
      </c>
      <c r="N53" s="66">
        <v>1</v>
      </c>
      <c r="O53" s="63" t="s">
        <v>43</v>
      </c>
    </row>
    <row r="54" customHeight="1" spans="1:15">
      <c r="A54" s="65">
        <v>53</v>
      </c>
      <c r="B54" s="66" t="s">
        <v>241</v>
      </c>
      <c r="C54" s="66" t="s">
        <v>289</v>
      </c>
      <c r="D54" s="63" t="s">
        <v>17</v>
      </c>
      <c r="E54" s="66" t="s">
        <v>290</v>
      </c>
      <c r="F54" s="66" t="s">
        <v>291</v>
      </c>
      <c r="G54" s="66">
        <v>2019010682</v>
      </c>
      <c r="H54" s="66" t="s">
        <v>292</v>
      </c>
      <c r="I54" s="66" t="s">
        <v>21</v>
      </c>
      <c r="J54" s="72">
        <v>2</v>
      </c>
      <c r="K54" s="66" t="s">
        <v>293</v>
      </c>
      <c r="L54" s="73" t="s">
        <v>253</v>
      </c>
      <c r="M54" s="66" t="s">
        <v>294</v>
      </c>
      <c r="N54" s="66">
        <v>1</v>
      </c>
      <c r="O54" s="63" t="s">
        <v>43</v>
      </c>
    </row>
    <row r="55" customHeight="1" spans="1:15">
      <c r="A55" s="65">
        <v>54</v>
      </c>
      <c r="B55" s="66" t="s">
        <v>241</v>
      </c>
      <c r="C55" s="66" t="s">
        <v>295</v>
      </c>
      <c r="D55" s="63" t="s">
        <v>17</v>
      </c>
      <c r="E55" s="66" t="s">
        <v>296</v>
      </c>
      <c r="F55" s="66" t="s">
        <v>250</v>
      </c>
      <c r="G55" s="66">
        <v>2019010573</v>
      </c>
      <c r="H55" s="66" t="s">
        <v>297</v>
      </c>
      <c r="I55" s="66" t="s">
        <v>35</v>
      </c>
      <c r="J55" s="72">
        <v>4</v>
      </c>
      <c r="K55" s="66" t="s">
        <v>298</v>
      </c>
      <c r="L55" s="73" t="s">
        <v>253</v>
      </c>
      <c r="M55" s="66" t="s">
        <v>299</v>
      </c>
      <c r="N55" s="66">
        <v>1</v>
      </c>
      <c r="O55" s="63" t="s">
        <v>43</v>
      </c>
    </row>
    <row r="56" customHeight="1" spans="1:15">
      <c r="A56" s="65">
        <v>55</v>
      </c>
      <c r="B56" s="66" t="s">
        <v>241</v>
      </c>
      <c r="C56" s="66" t="s">
        <v>300</v>
      </c>
      <c r="D56" s="63" t="s">
        <v>17</v>
      </c>
      <c r="E56" s="66" t="s">
        <v>301</v>
      </c>
      <c r="F56" s="66" t="s">
        <v>291</v>
      </c>
      <c r="G56" s="66">
        <v>2019010602</v>
      </c>
      <c r="H56" s="66" t="s">
        <v>302</v>
      </c>
      <c r="I56" s="66" t="s">
        <v>21</v>
      </c>
      <c r="J56" s="72">
        <v>4</v>
      </c>
      <c r="K56" s="66" t="s">
        <v>303</v>
      </c>
      <c r="L56" s="73" t="s">
        <v>161</v>
      </c>
      <c r="M56" s="66" t="s">
        <v>304</v>
      </c>
      <c r="N56" s="66">
        <v>1</v>
      </c>
      <c r="O56" s="63" t="s">
        <v>43</v>
      </c>
    </row>
    <row r="57" customHeight="1" spans="1:15">
      <c r="A57" s="65">
        <v>56</v>
      </c>
      <c r="B57" s="66" t="s">
        <v>241</v>
      </c>
      <c r="C57" s="66" t="s">
        <v>305</v>
      </c>
      <c r="D57" s="63" t="s">
        <v>17</v>
      </c>
      <c r="E57" s="66" t="s">
        <v>306</v>
      </c>
      <c r="F57" s="66" t="s">
        <v>291</v>
      </c>
      <c r="G57" s="66">
        <v>2019010671</v>
      </c>
      <c r="H57" s="66" t="s">
        <v>281</v>
      </c>
      <c r="I57" s="66" t="s">
        <v>21</v>
      </c>
      <c r="J57" s="72">
        <v>3</v>
      </c>
      <c r="K57" s="66" t="s">
        <v>307</v>
      </c>
      <c r="L57" s="73" t="s">
        <v>161</v>
      </c>
      <c r="M57" s="66" t="s">
        <v>308</v>
      </c>
      <c r="N57" s="66">
        <v>1</v>
      </c>
      <c r="O57" s="63" t="s">
        <v>43</v>
      </c>
    </row>
    <row r="58" customHeight="1" spans="1:15">
      <c r="A58" s="65">
        <v>57</v>
      </c>
      <c r="B58" s="66" t="s">
        <v>241</v>
      </c>
      <c r="C58" s="66" t="s">
        <v>309</v>
      </c>
      <c r="D58" s="63" t="s">
        <v>17</v>
      </c>
      <c r="E58" s="66" t="s">
        <v>310</v>
      </c>
      <c r="F58" s="66" t="s">
        <v>291</v>
      </c>
      <c r="G58" s="66">
        <v>2019010687</v>
      </c>
      <c r="H58" s="66" t="s">
        <v>311</v>
      </c>
      <c r="I58" s="66" t="s">
        <v>21</v>
      </c>
      <c r="J58" s="72">
        <v>3</v>
      </c>
      <c r="K58" s="66" t="s">
        <v>312</v>
      </c>
      <c r="L58" s="73" t="s">
        <v>161</v>
      </c>
      <c r="M58" s="66" t="s">
        <v>313</v>
      </c>
      <c r="N58" s="66">
        <v>1</v>
      </c>
      <c r="O58" s="63" t="s">
        <v>43</v>
      </c>
    </row>
    <row r="59" customHeight="1" spans="1:15">
      <c r="A59" s="65">
        <v>58</v>
      </c>
      <c r="B59" s="66" t="s">
        <v>241</v>
      </c>
      <c r="C59" s="66" t="s">
        <v>314</v>
      </c>
      <c r="D59" s="63" t="s">
        <v>17</v>
      </c>
      <c r="E59" s="66" t="s">
        <v>315</v>
      </c>
      <c r="F59" s="66" t="s">
        <v>316</v>
      </c>
      <c r="G59" s="66">
        <v>2020010512</v>
      </c>
      <c r="H59" s="66" t="s">
        <v>317</v>
      </c>
      <c r="I59" s="66" t="s">
        <v>318</v>
      </c>
      <c r="J59" s="72">
        <v>3</v>
      </c>
      <c r="K59" s="66" t="s">
        <v>319</v>
      </c>
      <c r="L59" s="73" t="s">
        <v>253</v>
      </c>
      <c r="M59" s="66" t="s">
        <v>320</v>
      </c>
      <c r="N59" s="66">
        <v>1</v>
      </c>
      <c r="O59" s="63" t="s">
        <v>43</v>
      </c>
    </row>
    <row r="60" customHeight="1" spans="1:15">
      <c r="A60" s="65">
        <v>59</v>
      </c>
      <c r="B60" s="66" t="s">
        <v>241</v>
      </c>
      <c r="C60" s="66" t="s">
        <v>321</v>
      </c>
      <c r="D60" s="63" t="s">
        <v>17</v>
      </c>
      <c r="E60" s="66" t="s">
        <v>322</v>
      </c>
      <c r="F60" s="66" t="s">
        <v>250</v>
      </c>
      <c r="G60" s="66">
        <v>2019010537</v>
      </c>
      <c r="H60" s="66" t="s">
        <v>323</v>
      </c>
      <c r="I60" s="66" t="s">
        <v>35</v>
      </c>
      <c r="J60" s="72">
        <v>4</v>
      </c>
      <c r="K60" s="66" t="s">
        <v>324</v>
      </c>
      <c r="L60" s="73" t="s">
        <v>253</v>
      </c>
      <c r="M60" s="66" t="s">
        <v>325</v>
      </c>
      <c r="N60" s="66">
        <v>1</v>
      </c>
      <c r="O60" s="63" t="s">
        <v>43</v>
      </c>
    </row>
    <row r="61" customHeight="1" spans="1:15">
      <c r="A61" s="65">
        <v>60</v>
      </c>
      <c r="B61" s="66" t="s">
        <v>241</v>
      </c>
      <c r="C61" s="66" t="s">
        <v>326</v>
      </c>
      <c r="D61" s="63" t="s">
        <v>17</v>
      </c>
      <c r="E61" s="66" t="s">
        <v>327</v>
      </c>
      <c r="F61" s="66" t="s">
        <v>291</v>
      </c>
      <c r="G61" s="66">
        <v>2019010632</v>
      </c>
      <c r="H61" s="66" t="s">
        <v>328</v>
      </c>
      <c r="I61" s="66" t="s">
        <v>21</v>
      </c>
      <c r="J61" s="72">
        <v>5</v>
      </c>
      <c r="K61" s="66" t="s">
        <v>329</v>
      </c>
      <c r="L61" s="73" t="s">
        <v>161</v>
      </c>
      <c r="M61" s="66" t="s">
        <v>330</v>
      </c>
      <c r="N61" s="66">
        <v>1</v>
      </c>
      <c r="O61" s="63" t="s">
        <v>43</v>
      </c>
    </row>
    <row r="62" customHeight="1" spans="1:15">
      <c r="A62" s="65">
        <v>61</v>
      </c>
      <c r="B62" s="66" t="s">
        <v>241</v>
      </c>
      <c r="C62" s="66" t="s">
        <v>331</v>
      </c>
      <c r="D62" s="63" t="s">
        <v>17</v>
      </c>
      <c r="E62" s="66" t="s">
        <v>332</v>
      </c>
      <c r="F62" s="66" t="s">
        <v>272</v>
      </c>
      <c r="G62" s="66">
        <v>2020010389</v>
      </c>
      <c r="H62" s="66" t="s">
        <v>333</v>
      </c>
      <c r="I62" s="66" t="s">
        <v>185</v>
      </c>
      <c r="J62" s="72">
        <v>2</v>
      </c>
      <c r="K62" s="66" t="s">
        <v>334</v>
      </c>
      <c r="L62" s="73" t="s">
        <v>335</v>
      </c>
      <c r="M62" s="66" t="s">
        <v>336</v>
      </c>
      <c r="N62" s="66">
        <v>1</v>
      </c>
      <c r="O62" s="63" t="s">
        <v>43</v>
      </c>
    </row>
    <row r="63" customHeight="1" spans="1:15">
      <c r="A63" s="65">
        <v>62</v>
      </c>
      <c r="B63" s="66" t="s">
        <v>241</v>
      </c>
      <c r="C63" s="66" t="s">
        <v>337</v>
      </c>
      <c r="D63" s="63" t="s">
        <v>17</v>
      </c>
      <c r="E63" s="66" t="s">
        <v>338</v>
      </c>
      <c r="F63" s="66" t="s">
        <v>291</v>
      </c>
      <c r="G63" s="66">
        <v>2019010665</v>
      </c>
      <c r="H63" s="66" t="s">
        <v>328</v>
      </c>
      <c r="I63" s="66" t="s">
        <v>21</v>
      </c>
      <c r="J63" s="72">
        <v>4</v>
      </c>
      <c r="K63" s="66" t="s">
        <v>339</v>
      </c>
      <c r="L63" s="73" t="s">
        <v>161</v>
      </c>
      <c r="M63" s="66" t="s">
        <v>340</v>
      </c>
      <c r="N63" s="66">
        <v>1</v>
      </c>
      <c r="O63" s="63" t="s">
        <v>43</v>
      </c>
    </row>
    <row r="64" customHeight="1" spans="1:15">
      <c r="A64" s="65">
        <v>63</v>
      </c>
      <c r="B64" s="66" t="s">
        <v>241</v>
      </c>
      <c r="C64" s="66" t="s">
        <v>341</v>
      </c>
      <c r="D64" s="63" t="s">
        <v>17</v>
      </c>
      <c r="E64" s="66" t="s">
        <v>342</v>
      </c>
      <c r="F64" s="66" t="s">
        <v>291</v>
      </c>
      <c r="G64" s="66">
        <v>2019010596</v>
      </c>
      <c r="H64" s="66" t="s">
        <v>302</v>
      </c>
      <c r="I64" s="66" t="s">
        <v>21</v>
      </c>
      <c r="J64" s="72">
        <v>4</v>
      </c>
      <c r="K64" s="66" t="s">
        <v>343</v>
      </c>
      <c r="L64" s="73" t="s">
        <v>161</v>
      </c>
      <c r="M64" s="66" t="s">
        <v>344</v>
      </c>
      <c r="N64" s="66">
        <v>1</v>
      </c>
      <c r="O64" s="63" t="s">
        <v>43</v>
      </c>
    </row>
    <row r="65" customHeight="1" spans="1:15">
      <c r="A65" s="65">
        <v>64</v>
      </c>
      <c r="B65" s="66" t="s">
        <v>241</v>
      </c>
      <c r="C65" s="66" t="s">
        <v>345</v>
      </c>
      <c r="D65" s="63" t="s">
        <v>17</v>
      </c>
      <c r="E65" s="66" t="s">
        <v>346</v>
      </c>
      <c r="F65" s="66" t="s">
        <v>250</v>
      </c>
      <c r="G65" s="66">
        <v>2019010502</v>
      </c>
      <c r="H65" s="66" t="s">
        <v>347</v>
      </c>
      <c r="I65" s="66" t="s">
        <v>185</v>
      </c>
      <c r="J65" s="72">
        <v>3</v>
      </c>
      <c r="K65" s="66" t="s">
        <v>348</v>
      </c>
      <c r="L65" s="73" t="s">
        <v>349</v>
      </c>
      <c r="M65" s="66" t="s">
        <v>350</v>
      </c>
      <c r="N65" s="66">
        <v>1</v>
      </c>
      <c r="O65" s="63" t="s">
        <v>43</v>
      </c>
    </row>
    <row r="66" customHeight="1" spans="1:15">
      <c r="A66" s="65">
        <v>65</v>
      </c>
      <c r="B66" s="66" t="s">
        <v>241</v>
      </c>
      <c r="C66" s="66" t="s">
        <v>351</v>
      </c>
      <c r="D66" s="63" t="s">
        <v>17</v>
      </c>
      <c r="E66" s="66" t="s">
        <v>352</v>
      </c>
      <c r="F66" s="66" t="s">
        <v>353</v>
      </c>
      <c r="G66" s="66">
        <v>2019010503</v>
      </c>
      <c r="H66" s="66" t="s">
        <v>354</v>
      </c>
      <c r="I66" s="66" t="s">
        <v>35</v>
      </c>
      <c r="J66" s="72">
        <v>1</v>
      </c>
      <c r="K66" s="66" t="s">
        <v>355</v>
      </c>
      <c r="L66" s="73" t="s">
        <v>253</v>
      </c>
      <c r="M66" s="66" t="s">
        <v>356</v>
      </c>
      <c r="N66" s="66">
        <v>1</v>
      </c>
      <c r="O66" s="63" t="s">
        <v>43</v>
      </c>
    </row>
    <row r="67" customHeight="1" spans="1:15">
      <c r="A67" s="65">
        <v>66</v>
      </c>
      <c r="B67" s="66" t="s">
        <v>241</v>
      </c>
      <c r="C67" s="66" t="s">
        <v>357</v>
      </c>
      <c r="D67" s="63" t="s">
        <v>17</v>
      </c>
      <c r="E67" s="66" t="s">
        <v>358</v>
      </c>
      <c r="F67" s="66" t="s">
        <v>250</v>
      </c>
      <c r="G67" s="66">
        <v>2019010528</v>
      </c>
      <c r="H67" s="66" t="s">
        <v>286</v>
      </c>
      <c r="I67" s="66" t="s">
        <v>35</v>
      </c>
      <c r="J67" s="72">
        <v>4</v>
      </c>
      <c r="K67" s="66" t="s">
        <v>359</v>
      </c>
      <c r="L67" s="73" t="s">
        <v>253</v>
      </c>
      <c r="M67" s="66" t="s">
        <v>360</v>
      </c>
      <c r="N67" s="66">
        <v>1</v>
      </c>
      <c r="O67" s="63" t="s">
        <v>85</v>
      </c>
    </row>
    <row r="68" customHeight="1" spans="1:15">
      <c r="A68" s="65">
        <v>67</v>
      </c>
      <c r="B68" s="66" t="s">
        <v>241</v>
      </c>
      <c r="C68" s="66" t="s">
        <v>361</v>
      </c>
      <c r="D68" s="63" t="s">
        <v>17</v>
      </c>
      <c r="E68" s="66" t="s">
        <v>362</v>
      </c>
      <c r="F68" s="66" t="s">
        <v>363</v>
      </c>
      <c r="G68" s="66">
        <v>2018010491</v>
      </c>
      <c r="H68" s="66" t="s">
        <v>364</v>
      </c>
      <c r="I68" s="66" t="s">
        <v>21</v>
      </c>
      <c r="J68" s="72">
        <v>4</v>
      </c>
      <c r="K68" s="66" t="s">
        <v>365</v>
      </c>
      <c r="L68" s="73" t="s">
        <v>253</v>
      </c>
      <c r="M68" s="66" t="s">
        <v>366</v>
      </c>
      <c r="N68" s="66">
        <v>1</v>
      </c>
      <c r="O68" s="63" t="s">
        <v>85</v>
      </c>
    </row>
    <row r="69" customHeight="1" spans="1:15">
      <c r="A69" s="65">
        <v>68</v>
      </c>
      <c r="B69" s="66" t="s">
        <v>241</v>
      </c>
      <c r="C69" s="66" t="s">
        <v>367</v>
      </c>
      <c r="D69" s="63" t="s">
        <v>17</v>
      </c>
      <c r="E69" s="66" t="s">
        <v>368</v>
      </c>
      <c r="F69" s="66" t="s">
        <v>291</v>
      </c>
      <c r="G69" s="66">
        <v>2019010584</v>
      </c>
      <c r="H69" s="66" t="s">
        <v>369</v>
      </c>
      <c r="I69" s="66" t="s">
        <v>185</v>
      </c>
      <c r="J69" s="72">
        <v>2</v>
      </c>
      <c r="K69" s="66" t="s">
        <v>370</v>
      </c>
      <c r="L69" s="73" t="s">
        <v>161</v>
      </c>
      <c r="M69" s="66" t="s">
        <v>371</v>
      </c>
      <c r="N69" s="66">
        <v>1</v>
      </c>
      <c r="O69" s="63" t="s">
        <v>85</v>
      </c>
    </row>
    <row r="70" customHeight="1" spans="1:15">
      <c r="A70" s="65">
        <v>69</v>
      </c>
      <c r="B70" s="66" t="s">
        <v>241</v>
      </c>
      <c r="C70" s="66" t="s">
        <v>372</v>
      </c>
      <c r="D70" s="63" t="s">
        <v>17</v>
      </c>
      <c r="E70" s="66" t="s">
        <v>373</v>
      </c>
      <c r="F70" s="66" t="s">
        <v>266</v>
      </c>
      <c r="G70" s="66">
        <v>2019010475</v>
      </c>
      <c r="H70" s="66" t="s">
        <v>267</v>
      </c>
      <c r="I70" s="66" t="s">
        <v>21</v>
      </c>
      <c r="J70" s="72">
        <v>3</v>
      </c>
      <c r="K70" s="66" t="s">
        <v>374</v>
      </c>
      <c r="L70" s="73" t="s">
        <v>253</v>
      </c>
      <c r="M70" s="66" t="s">
        <v>375</v>
      </c>
      <c r="N70" s="66">
        <v>1</v>
      </c>
      <c r="O70" s="63" t="s">
        <v>85</v>
      </c>
    </row>
    <row r="71" customHeight="1" spans="1:15">
      <c r="A71" s="65">
        <v>70</v>
      </c>
      <c r="B71" s="66" t="s">
        <v>241</v>
      </c>
      <c r="C71" s="66" t="s">
        <v>376</v>
      </c>
      <c r="D71" s="63" t="s">
        <v>17</v>
      </c>
      <c r="E71" s="66" t="s">
        <v>377</v>
      </c>
      <c r="F71" s="66" t="s">
        <v>316</v>
      </c>
      <c r="G71" s="66">
        <v>2020010659</v>
      </c>
      <c r="H71" s="66" t="s">
        <v>347</v>
      </c>
      <c r="I71" s="66" t="s">
        <v>185</v>
      </c>
      <c r="J71" s="72">
        <v>5</v>
      </c>
      <c r="K71" s="66" t="s">
        <v>378</v>
      </c>
      <c r="L71" s="73" t="s">
        <v>335</v>
      </c>
      <c r="M71" s="66" t="s">
        <v>379</v>
      </c>
      <c r="N71" s="66">
        <v>1</v>
      </c>
      <c r="O71" s="63" t="s">
        <v>85</v>
      </c>
    </row>
    <row r="72" customHeight="1" spans="1:15">
      <c r="A72" s="65">
        <v>71</v>
      </c>
      <c r="B72" s="66" t="s">
        <v>241</v>
      </c>
      <c r="C72" s="66" t="s">
        <v>380</v>
      </c>
      <c r="D72" s="63" t="s">
        <v>17</v>
      </c>
      <c r="E72" s="66" t="s">
        <v>381</v>
      </c>
      <c r="F72" s="66" t="s">
        <v>266</v>
      </c>
      <c r="G72" s="66">
        <v>2019010435</v>
      </c>
      <c r="H72" s="66" t="s">
        <v>382</v>
      </c>
      <c r="I72" s="66" t="s">
        <v>35</v>
      </c>
      <c r="J72" s="72">
        <v>4</v>
      </c>
      <c r="K72" s="66" t="s">
        <v>383</v>
      </c>
      <c r="L72" s="73" t="s">
        <v>253</v>
      </c>
      <c r="M72" s="66" t="s">
        <v>384</v>
      </c>
      <c r="N72" s="66">
        <v>1</v>
      </c>
      <c r="O72" s="63" t="s">
        <v>85</v>
      </c>
    </row>
    <row r="73" customHeight="1" spans="1:15">
      <c r="A73" s="65">
        <v>72</v>
      </c>
      <c r="B73" s="66" t="s">
        <v>241</v>
      </c>
      <c r="C73" s="66" t="s">
        <v>385</v>
      </c>
      <c r="D73" s="63" t="s">
        <v>17</v>
      </c>
      <c r="E73" s="66" t="s">
        <v>386</v>
      </c>
      <c r="F73" s="66" t="s">
        <v>250</v>
      </c>
      <c r="G73" s="66">
        <v>2019010460</v>
      </c>
      <c r="H73" s="66" t="s">
        <v>387</v>
      </c>
      <c r="I73" s="66" t="s">
        <v>21</v>
      </c>
      <c r="J73" s="72">
        <v>2</v>
      </c>
      <c r="K73" s="66" t="s">
        <v>388</v>
      </c>
      <c r="L73" s="73" t="s">
        <v>253</v>
      </c>
      <c r="M73" s="66" t="s">
        <v>389</v>
      </c>
      <c r="N73" s="66">
        <v>1</v>
      </c>
      <c r="O73" s="63" t="s">
        <v>85</v>
      </c>
    </row>
    <row r="74" customHeight="1" spans="1:15">
      <c r="A74" s="65">
        <v>73</v>
      </c>
      <c r="B74" s="66" t="s">
        <v>241</v>
      </c>
      <c r="C74" s="66" t="s">
        <v>390</v>
      </c>
      <c r="D74" s="63" t="s">
        <v>17</v>
      </c>
      <c r="E74" s="66" t="s">
        <v>391</v>
      </c>
      <c r="F74" s="66" t="s">
        <v>266</v>
      </c>
      <c r="G74" s="66">
        <v>2019010571</v>
      </c>
      <c r="H74" s="66" t="s">
        <v>347</v>
      </c>
      <c r="I74" s="66" t="s">
        <v>185</v>
      </c>
      <c r="J74" s="72">
        <v>4</v>
      </c>
      <c r="K74" s="66" t="s">
        <v>392</v>
      </c>
      <c r="L74" s="73" t="s">
        <v>253</v>
      </c>
      <c r="M74" s="66" t="s">
        <v>393</v>
      </c>
      <c r="N74" s="66">
        <v>1</v>
      </c>
      <c r="O74" s="63" t="s">
        <v>85</v>
      </c>
    </row>
    <row r="75" customHeight="1" spans="1:15">
      <c r="A75" s="65">
        <v>74</v>
      </c>
      <c r="B75" s="66" t="s">
        <v>241</v>
      </c>
      <c r="C75" s="66" t="s">
        <v>394</v>
      </c>
      <c r="D75" s="63" t="s">
        <v>17</v>
      </c>
      <c r="E75" s="66" t="s">
        <v>395</v>
      </c>
      <c r="F75" s="66" t="s">
        <v>244</v>
      </c>
      <c r="G75" s="66">
        <v>2019010641</v>
      </c>
      <c r="H75" s="66" t="s">
        <v>396</v>
      </c>
      <c r="I75" s="66" t="s">
        <v>21</v>
      </c>
      <c r="J75" s="72">
        <v>4</v>
      </c>
      <c r="K75" s="66" t="s">
        <v>397</v>
      </c>
      <c r="L75" s="73" t="s">
        <v>161</v>
      </c>
      <c r="M75" s="66" t="s">
        <v>398</v>
      </c>
      <c r="N75" s="66">
        <v>1</v>
      </c>
      <c r="O75" s="63" t="s">
        <v>85</v>
      </c>
    </row>
    <row r="76" customHeight="1" spans="1:15">
      <c r="A76" s="65">
        <v>75</v>
      </c>
      <c r="B76" s="66" t="s">
        <v>241</v>
      </c>
      <c r="C76" s="66" t="s">
        <v>399</v>
      </c>
      <c r="D76" s="63" t="s">
        <v>17</v>
      </c>
      <c r="E76" s="66" t="s">
        <v>400</v>
      </c>
      <c r="F76" s="66" t="s">
        <v>250</v>
      </c>
      <c r="G76" s="66">
        <v>2019010566</v>
      </c>
      <c r="H76" s="66" t="s">
        <v>267</v>
      </c>
      <c r="I76" s="66" t="s">
        <v>21</v>
      </c>
      <c r="J76" s="72">
        <v>4</v>
      </c>
      <c r="K76" s="66" t="s">
        <v>401</v>
      </c>
      <c r="L76" s="73" t="s">
        <v>253</v>
      </c>
      <c r="M76" s="66" t="s">
        <v>402</v>
      </c>
      <c r="N76" s="66">
        <v>1</v>
      </c>
      <c r="O76" s="63" t="s">
        <v>85</v>
      </c>
    </row>
    <row r="77" customHeight="1" spans="1:15">
      <c r="A77" s="65">
        <v>76</v>
      </c>
      <c r="B77" s="66" t="s">
        <v>241</v>
      </c>
      <c r="C77" s="66" t="s">
        <v>403</v>
      </c>
      <c r="D77" s="63" t="s">
        <v>17</v>
      </c>
      <c r="E77" s="66" t="s">
        <v>404</v>
      </c>
      <c r="F77" s="66" t="s">
        <v>316</v>
      </c>
      <c r="G77" s="66">
        <v>2020010587</v>
      </c>
      <c r="H77" s="66" t="s">
        <v>405</v>
      </c>
      <c r="I77" s="66" t="s">
        <v>21</v>
      </c>
      <c r="J77" s="72">
        <v>2</v>
      </c>
      <c r="K77" s="66" t="s">
        <v>406</v>
      </c>
      <c r="L77" s="73" t="s">
        <v>253</v>
      </c>
      <c r="M77" s="66" t="s">
        <v>407</v>
      </c>
      <c r="N77" s="66">
        <v>1</v>
      </c>
      <c r="O77" s="63" t="s">
        <v>85</v>
      </c>
    </row>
    <row r="78" customHeight="1" spans="1:15">
      <c r="A78" s="65">
        <v>77</v>
      </c>
      <c r="B78" s="66" t="s">
        <v>241</v>
      </c>
      <c r="C78" s="66" t="s">
        <v>408</v>
      </c>
      <c r="D78" s="63" t="s">
        <v>17</v>
      </c>
      <c r="E78" s="66" t="s">
        <v>409</v>
      </c>
      <c r="F78" s="66" t="s">
        <v>316</v>
      </c>
      <c r="G78" s="66">
        <v>2020010506</v>
      </c>
      <c r="H78" s="66" t="s">
        <v>261</v>
      </c>
      <c r="I78" s="66" t="s">
        <v>21</v>
      </c>
      <c r="J78" s="72">
        <v>3</v>
      </c>
      <c r="K78" s="66" t="s">
        <v>410</v>
      </c>
      <c r="L78" s="73" t="s">
        <v>253</v>
      </c>
      <c r="M78" s="66" t="s">
        <v>411</v>
      </c>
      <c r="N78" s="66">
        <v>1</v>
      </c>
      <c r="O78" s="63" t="s">
        <v>85</v>
      </c>
    </row>
    <row r="79" customHeight="1" spans="1:15">
      <c r="A79" s="65">
        <v>78</v>
      </c>
      <c r="B79" s="66" t="s">
        <v>241</v>
      </c>
      <c r="C79" s="66" t="s">
        <v>412</v>
      </c>
      <c r="D79" s="63" t="s">
        <v>17</v>
      </c>
      <c r="E79" s="66" t="s">
        <v>413</v>
      </c>
      <c r="F79" s="66" t="s">
        <v>250</v>
      </c>
      <c r="G79" s="66">
        <v>2019010553</v>
      </c>
      <c r="H79" s="66" t="s">
        <v>364</v>
      </c>
      <c r="I79" s="66" t="s">
        <v>21</v>
      </c>
      <c r="J79" s="72">
        <v>4</v>
      </c>
      <c r="K79" s="66" t="s">
        <v>414</v>
      </c>
      <c r="L79" s="73" t="s">
        <v>253</v>
      </c>
      <c r="M79" s="66" t="s">
        <v>415</v>
      </c>
      <c r="N79" s="66">
        <v>1</v>
      </c>
      <c r="O79" s="63" t="s">
        <v>85</v>
      </c>
    </row>
    <row r="80" customHeight="1" spans="1:15">
      <c r="A80" s="65">
        <v>79</v>
      </c>
      <c r="B80" s="66" t="s">
        <v>241</v>
      </c>
      <c r="C80" s="66" t="s">
        <v>416</v>
      </c>
      <c r="D80" s="63" t="s">
        <v>17</v>
      </c>
      <c r="E80" s="66" t="s">
        <v>417</v>
      </c>
      <c r="F80" s="66" t="s">
        <v>250</v>
      </c>
      <c r="G80" s="66">
        <v>2019010510</v>
      </c>
      <c r="H80" s="66" t="s">
        <v>418</v>
      </c>
      <c r="I80" s="66" t="s">
        <v>21</v>
      </c>
      <c r="J80" s="72">
        <v>4</v>
      </c>
      <c r="K80" s="66" t="s">
        <v>419</v>
      </c>
      <c r="L80" s="73" t="s">
        <v>253</v>
      </c>
      <c r="M80" s="66" t="s">
        <v>420</v>
      </c>
      <c r="N80" s="66">
        <v>1</v>
      </c>
      <c r="O80" s="63" t="s">
        <v>85</v>
      </c>
    </row>
    <row r="81" customHeight="1" spans="1:15">
      <c r="A81" s="65">
        <v>80</v>
      </c>
      <c r="B81" s="66" t="s">
        <v>241</v>
      </c>
      <c r="C81" s="66" t="s">
        <v>421</v>
      </c>
      <c r="D81" s="63" t="s">
        <v>17</v>
      </c>
      <c r="E81" s="66" t="s">
        <v>422</v>
      </c>
      <c r="F81" s="66" t="s">
        <v>244</v>
      </c>
      <c r="G81" s="66">
        <v>2019010663</v>
      </c>
      <c r="H81" s="66" t="s">
        <v>423</v>
      </c>
      <c r="I81" s="66" t="s">
        <v>424</v>
      </c>
      <c r="J81" s="72">
        <v>5</v>
      </c>
      <c r="K81" s="66" t="s">
        <v>425</v>
      </c>
      <c r="L81" s="73" t="s">
        <v>161</v>
      </c>
      <c r="M81" s="66" t="s">
        <v>426</v>
      </c>
      <c r="N81" s="66">
        <v>1</v>
      </c>
      <c r="O81" s="63" t="s">
        <v>85</v>
      </c>
    </row>
    <row r="82" customHeight="1" spans="1:15">
      <c r="A82" s="65">
        <v>81</v>
      </c>
      <c r="B82" s="66" t="s">
        <v>241</v>
      </c>
      <c r="C82" s="66" t="s">
        <v>427</v>
      </c>
      <c r="D82" s="63" t="s">
        <v>17</v>
      </c>
      <c r="E82" s="66" t="s">
        <v>428</v>
      </c>
      <c r="F82" s="66" t="s">
        <v>266</v>
      </c>
      <c r="G82" s="66">
        <v>2019010490</v>
      </c>
      <c r="H82" s="66" t="s">
        <v>382</v>
      </c>
      <c r="I82" s="66" t="s">
        <v>35</v>
      </c>
      <c r="J82" s="72">
        <v>4</v>
      </c>
      <c r="K82" s="66" t="s">
        <v>429</v>
      </c>
      <c r="L82" s="73" t="s">
        <v>253</v>
      </c>
      <c r="M82" s="66" t="s">
        <v>430</v>
      </c>
      <c r="N82" s="66">
        <v>1</v>
      </c>
      <c r="O82" s="63" t="s">
        <v>85</v>
      </c>
    </row>
    <row r="83" customHeight="1" spans="1:15">
      <c r="A83" s="65">
        <v>82</v>
      </c>
      <c r="B83" s="66" t="s">
        <v>241</v>
      </c>
      <c r="C83" s="66" t="s">
        <v>431</v>
      </c>
      <c r="D83" s="63" t="s">
        <v>17</v>
      </c>
      <c r="E83" s="66" t="s">
        <v>432</v>
      </c>
      <c r="F83" s="66" t="s">
        <v>316</v>
      </c>
      <c r="G83" s="66">
        <v>2020010586</v>
      </c>
      <c r="H83" s="66" t="s">
        <v>418</v>
      </c>
      <c r="I83" s="66" t="s">
        <v>21</v>
      </c>
      <c r="J83" s="72">
        <v>5</v>
      </c>
      <c r="K83" s="66" t="s">
        <v>433</v>
      </c>
      <c r="L83" s="73" t="s">
        <v>253</v>
      </c>
      <c r="M83" s="66" t="s">
        <v>434</v>
      </c>
      <c r="N83" s="66">
        <v>1</v>
      </c>
      <c r="O83" s="63" t="s">
        <v>85</v>
      </c>
    </row>
    <row r="84" customHeight="1" spans="1:15">
      <c r="A84" s="65">
        <v>83</v>
      </c>
      <c r="B84" s="66" t="s">
        <v>241</v>
      </c>
      <c r="C84" s="66" t="s">
        <v>435</v>
      </c>
      <c r="D84" s="63" t="s">
        <v>17</v>
      </c>
      <c r="E84" s="66" t="s">
        <v>436</v>
      </c>
      <c r="F84" s="66" t="s">
        <v>437</v>
      </c>
      <c r="G84" s="66">
        <v>2018010503</v>
      </c>
      <c r="H84" s="66" t="s">
        <v>438</v>
      </c>
      <c r="I84" s="66" t="s">
        <v>21</v>
      </c>
      <c r="J84" s="72">
        <v>3</v>
      </c>
      <c r="K84" s="66" t="s">
        <v>439</v>
      </c>
      <c r="L84" s="73" t="s">
        <v>253</v>
      </c>
      <c r="M84" s="66" t="s">
        <v>440</v>
      </c>
      <c r="N84" s="66">
        <v>1</v>
      </c>
      <c r="O84" s="63" t="s">
        <v>85</v>
      </c>
    </row>
    <row r="85" customHeight="1" spans="1:15">
      <c r="A85" s="65">
        <v>84</v>
      </c>
      <c r="B85" s="66" t="s">
        <v>241</v>
      </c>
      <c r="C85" s="66" t="s">
        <v>441</v>
      </c>
      <c r="D85" s="63" t="s">
        <v>17</v>
      </c>
      <c r="E85" s="66" t="s">
        <v>442</v>
      </c>
      <c r="F85" s="66" t="s">
        <v>250</v>
      </c>
      <c r="G85" s="66">
        <v>2019010486</v>
      </c>
      <c r="H85" s="66" t="s">
        <v>387</v>
      </c>
      <c r="I85" s="66" t="s">
        <v>21</v>
      </c>
      <c r="J85" s="72">
        <v>2</v>
      </c>
      <c r="K85" s="66" t="s">
        <v>443</v>
      </c>
      <c r="L85" s="73" t="s">
        <v>253</v>
      </c>
      <c r="M85" s="66" t="s">
        <v>444</v>
      </c>
      <c r="N85" s="66">
        <v>1</v>
      </c>
      <c r="O85" s="63" t="s">
        <v>85</v>
      </c>
    </row>
    <row r="86" customHeight="1" spans="1:15">
      <c r="A86" s="65">
        <v>85</v>
      </c>
      <c r="B86" s="66" t="s">
        <v>241</v>
      </c>
      <c r="C86" s="66" t="s">
        <v>445</v>
      </c>
      <c r="D86" s="63" t="s">
        <v>17</v>
      </c>
      <c r="E86" s="66" t="s">
        <v>446</v>
      </c>
      <c r="F86" s="66" t="s">
        <v>250</v>
      </c>
      <c r="G86" s="66">
        <v>2019010461</v>
      </c>
      <c r="H86" s="66" t="s">
        <v>447</v>
      </c>
      <c r="I86" s="66" t="s">
        <v>21</v>
      </c>
      <c r="J86" s="72">
        <v>2</v>
      </c>
      <c r="K86" s="66" t="s">
        <v>448</v>
      </c>
      <c r="L86" s="73" t="s">
        <v>253</v>
      </c>
      <c r="M86" s="66" t="s">
        <v>449</v>
      </c>
      <c r="N86" s="66">
        <v>1</v>
      </c>
      <c r="O86" s="63" t="s">
        <v>85</v>
      </c>
    </row>
    <row r="87" customHeight="1" spans="1:15">
      <c r="A87" s="65">
        <v>86</v>
      </c>
      <c r="B87" s="66" t="s">
        <v>241</v>
      </c>
      <c r="C87" s="66" t="s">
        <v>450</v>
      </c>
      <c r="D87" s="63" t="s">
        <v>17</v>
      </c>
      <c r="E87" s="66" t="s">
        <v>451</v>
      </c>
      <c r="F87" s="66" t="s">
        <v>244</v>
      </c>
      <c r="G87" s="66">
        <v>2019010651</v>
      </c>
      <c r="H87" s="66" t="s">
        <v>328</v>
      </c>
      <c r="I87" s="66" t="s">
        <v>21</v>
      </c>
      <c r="J87" s="72">
        <v>5</v>
      </c>
      <c r="K87" s="66" t="s">
        <v>452</v>
      </c>
      <c r="L87" s="73" t="s">
        <v>161</v>
      </c>
      <c r="M87" s="66" t="s">
        <v>453</v>
      </c>
      <c r="N87" s="66">
        <v>1</v>
      </c>
      <c r="O87" s="63" t="s">
        <v>85</v>
      </c>
    </row>
    <row r="88" customHeight="1" spans="1:15">
      <c r="A88" s="65">
        <v>87</v>
      </c>
      <c r="B88" s="66" t="s">
        <v>241</v>
      </c>
      <c r="C88" s="66" t="s">
        <v>454</v>
      </c>
      <c r="D88" s="63" t="s">
        <v>17</v>
      </c>
      <c r="E88" s="66" t="s">
        <v>455</v>
      </c>
      <c r="F88" s="66" t="s">
        <v>266</v>
      </c>
      <c r="G88" s="66">
        <v>2019010425</v>
      </c>
      <c r="H88" s="66" t="s">
        <v>456</v>
      </c>
      <c r="I88" s="66" t="s">
        <v>35</v>
      </c>
      <c r="J88" s="72">
        <v>5</v>
      </c>
      <c r="K88" s="66" t="s">
        <v>457</v>
      </c>
      <c r="L88" s="73" t="s">
        <v>253</v>
      </c>
      <c r="M88" s="66" t="s">
        <v>458</v>
      </c>
      <c r="N88" s="66">
        <v>1</v>
      </c>
      <c r="O88" s="63" t="s">
        <v>85</v>
      </c>
    </row>
    <row r="89" customHeight="1" spans="1:15">
      <c r="A89" s="65">
        <v>88</v>
      </c>
      <c r="B89" s="66" t="s">
        <v>241</v>
      </c>
      <c r="C89" s="66" t="s">
        <v>459</v>
      </c>
      <c r="D89" s="63" t="s">
        <v>17</v>
      </c>
      <c r="E89" s="66" t="s">
        <v>460</v>
      </c>
      <c r="F89" s="66" t="s">
        <v>266</v>
      </c>
      <c r="G89" s="66">
        <v>2019010555</v>
      </c>
      <c r="H89" s="66" t="s">
        <v>317</v>
      </c>
      <c r="I89" s="66" t="s">
        <v>318</v>
      </c>
      <c r="J89" s="72">
        <v>4</v>
      </c>
      <c r="K89" s="66" t="s">
        <v>461</v>
      </c>
      <c r="L89" s="73" t="s">
        <v>462</v>
      </c>
      <c r="M89" s="66" t="s">
        <v>463</v>
      </c>
      <c r="N89" s="66">
        <v>1</v>
      </c>
      <c r="O89" s="63" t="s">
        <v>85</v>
      </c>
    </row>
    <row r="90" customHeight="1" spans="1:15">
      <c r="A90" s="65">
        <v>89</v>
      </c>
      <c r="B90" s="66" t="s">
        <v>241</v>
      </c>
      <c r="C90" s="66" t="s">
        <v>464</v>
      </c>
      <c r="D90" s="63" t="s">
        <v>17</v>
      </c>
      <c r="E90" s="66" t="s">
        <v>465</v>
      </c>
      <c r="F90" s="66" t="s">
        <v>291</v>
      </c>
      <c r="G90" s="66">
        <v>2019010588</v>
      </c>
      <c r="H90" s="66" t="s">
        <v>466</v>
      </c>
      <c r="I90" s="66" t="s">
        <v>185</v>
      </c>
      <c r="J90" s="72">
        <v>2</v>
      </c>
      <c r="K90" s="66" t="s">
        <v>467</v>
      </c>
      <c r="L90" s="73" t="s">
        <v>161</v>
      </c>
      <c r="M90" s="66" t="s">
        <v>468</v>
      </c>
      <c r="N90" s="66">
        <v>1</v>
      </c>
      <c r="O90" s="63" t="s">
        <v>85</v>
      </c>
    </row>
    <row r="91" customHeight="1" spans="1:15">
      <c r="A91" s="64">
        <v>90</v>
      </c>
      <c r="B91" s="64" t="s">
        <v>469</v>
      </c>
      <c r="C91" s="64" t="s">
        <v>470</v>
      </c>
      <c r="D91" s="63" t="s">
        <v>17</v>
      </c>
      <c r="E91" s="64" t="s">
        <v>471</v>
      </c>
      <c r="F91" s="64" t="s">
        <v>472</v>
      </c>
      <c r="G91" s="64">
        <v>2019010699</v>
      </c>
      <c r="H91" s="64" t="s">
        <v>473</v>
      </c>
      <c r="I91" s="64" t="s">
        <v>21</v>
      </c>
      <c r="J91" s="74">
        <v>4</v>
      </c>
      <c r="K91" s="64" t="s">
        <v>474</v>
      </c>
      <c r="L91" s="75" t="s">
        <v>475</v>
      </c>
      <c r="M91" s="64" t="s">
        <v>476</v>
      </c>
      <c r="N91" s="64">
        <v>1</v>
      </c>
      <c r="O91" s="63" t="s">
        <v>25</v>
      </c>
    </row>
    <row r="92" customHeight="1" spans="1:15">
      <c r="A92" s="64">
        <v>91</v>
      </c>
      <c r="B92" s="71" t="s">
        <v>469</v>
      </c>
      <c r="C92" s="71" t="s">
        <v>477</v>
      </c>
      <c r="D92" s="63" t="s">
        <v>17</v>
      </c>
      <c r="E92" s="71" t="s">
        <v>478</v>
      </c>
      <c r="F92" s="71" t="s">
        <v>479</v>
      </c>
      <c r="G92" s="71">
        <v>2018011018</v>
      </c>
      <c r="H92" s="71" t="s">
        <v>480</v>
      </c>
      <c r="I92" s="71" t="s">
        <v>35</v>
      </c>
      <c r="J92" s="76">
        <v>3</v>
      </c>
      <c r="K92" s="71" t="s">
        <v>481</v>
      </c>
      <c r="L92" s="77" t="s">
        <v>475</v>
      </c>
      <c r="M92" s="71" t="s">
        <v>482</v>
      </c>
      <c r="N92" s="71">
        <v>1</v>
      </c>
      <c r="O92" s="63" t="s">
        <v>25</v>
      </c>
    </row>
    <row r="93" customHeight="1" spans="1:15">
      <c r="A93" s="64">
        <v>92</v>
      </c>
      <c r="B93" s="71" t="s">
        <v>469</v>
      </c>
      <c r="C93" s="71" t="s">
        <v>483</v>
      </c>
      <c r="D93" s="63" t="s">
        <v>17</v>
      </c>
      <c r="E93" s="71" t="s">
        <v>484</v>
      </c>
      <c r="F93" s="71" t="s">
        <v>485</v>
      </c>
      <c r="G93" s="71">
        <v>2019011039</v>
      </c>
      <c r="H93" s="71" t="s">
        <v>486</v>
      </c>
      <c r="I93" s="71" t="s">
        <v>35</v>
      </c>
      <c r="J93" s="76">
        <v>3</v>
      </c>
      <c r="K93" s="71" t="s">
        <v>487</v>
      </c>
      <c r="L93" s="77" t="s">
        <v>134</v>
      </c>
      <c r="M93" s="71" t="s">
        <v>488</v>
      </c>
      <c r="N93" s="71">
        <v>1</v>
      </c>
      <c r="O93" s="63" t="s">
        <v>43</v>
      </c>
    </row>
    <row r="94" customHeight="1" spans="1:15">
      <c r="A94" s="64">
        <v>93</v>
      </c>
      <c r="B94" s="71" t="s">
        <v>469</v>
      </c>
      <c r="C94" s="71" t="s">
        <v>489</v>
      </c>
      <c r="D94" s="63" t="s">
        <v>17</v>
      </c>
      <c r="E94" s="71" t="s">
        <v>490</v>
      </c>
      <c r="F94" s="71" t="s">
        <v>174</v>
      </c>
      <c r="G94" s="71">
        <v>2018010787</v>
      </c>
      <c r="H94" s="71" t="s">
        <v>491</v>
      </c>
      <c r="I94" s="71" t="s">
        <v>185</v>
      </c>
      <c r="J94" s="76">
        <v>3</v>
      </c>
      <c r="K94" s="71" t="s">
        <v>492</v>
      </c>
      <c r="L94" s="77" t="s">
        <v>493</v>
      </c>
      <c r="M94" s="71" t="s">
        <v>494</v>
      </c>
      <c r="N94" s="71">
        <v>1</v>
      </c>
      <c r="O94" s="63" t="s">
        <v>43</v>
      </c>
    </row>
    <row r="95" customHeight="1" spans="1:15">
      <c r="A95" s="64">
        <v>94</v>
      </c>
      <c r="B95" s="71" t="s">
        <v>469</v>
      </c>
      <c r="C95" s="71" t="s">
        <v>495</v>
      </c>
      <c r="D95" s="63" t="s">
        <v>17</v>
      </c>
      <c r="E95" s="71" t="s">
        <v>496</v>
      </c>
      <c r="F95" s="71" t="s">
        <v>485</v>
      </c>
      <c r="G95" s="71">
        <v>2019011034</v>
      </c>
      <c r="H95" s="71" t="s">
        <v>486</v>
      </c>
      <c r="I95" s="71" t="s">
        <v>35</v>
      </c>
      <c r="J95" s="76">
        <v>3</v>
      </c>
      <c r="K95" s="71" t="s">
        <v>497</v>
      </c>
      <c r="L95" s="77" t="s">
        <v>134</v>
      </c>
      <c r="M95" s="71" t="s">
        <v>498</v>
      </c>
      <c r="N95" s="71">
        <v>1</v>
      </c>
      <c r="O95" s="63" t="s">
        <v>43</v>
      </c>
    </row>
    <row r="96" customHeight="1" spans="1:15">
      <c r="A96" s="64">
        <v>95</v>
      </c>
      <c r="B96" s="71" t="s">
        <v>469</v>
      </c>
      <c r="C96" s="71" t="s">
        <v>499</v>
      </c>
      <c r="D96" s="63" t="s">
        <v>17</v>
      </c>
      <c r="E96" s="71" t="s">
        <v>500</v>
      </c>
      <c r="F96" s="71" t="s">
        <v>501</v>
      </c>
      <c r="G96" s="71">
        <v>2019010882</v>
      </c>
      <c r="H96" s="71" t="s">
        <v>502</v>
      </c>
      <c r="I96" s="71" t="s">
        <v>185</v>
      </c>
      <c r="J96" s="76">
        <v>4</v>
      </c>
      <c r="K96" s="71" t="s">
        <v>503</v>
      </c>
      <c r="L96" s="77" t="s">
        <v>475</v>
      </c>
      <c r="M96" s="71" t="s">
        <v>504</v>
      </c>
      <c r="N96" s="71">
        <v>1</v>
      </c>
      <c r="O96" s="63" t="s">
        <v>43</v>
      </c>
    </row>
    <row r="97" customHeight="1" spans="1:15">
      <c r="A97" s="64">
        <v>96</v>
      </c>
      <c r="B97" s="71" t="s">
        <v>469</v>
      </c>
      <c r="C97" s="71" t="s">
        <v>505</v>
      </c>
      <c r="D97" s="63" t="s">
        <v>17</v>
      </c>
      <c r="E97" s="71" t="s">
        <v>506</v>
      </c>
      <c r="F97" s="71" t="s">
        <v>501</v>
      </c>
      <c r="G97" s="71">
        <v>2019010784</v>
      </c>
      <c r="H97" s="71" t="s">
        <v>507</v>
      </c>
      <c r="I97" s="71" t="s">
        <v>21</v>
      </c>
      <c r="J97" s="76">
        <v>2</v>
      </c>
      <c r="K97" s="71" t="s">
        <v>508</v>
      </c>
      <c r="L97" s="77" t="s">
        <v>475</v>
      </c>
      <c r="M97" s="71" t="s">
        <v>509</v>
      </c>
      <c r="N97" s="71">
        <v>1</v>
      </c>
      <c r="O97" s="63" t="s">
        <v>43</v>
      </c>
    </row>
    <row r="98" customHeight="1" spans="1:15">
      <c r="A98" s="64">
        <v>97</v>
      </c>
      <c r="B98" s="71" t="s">
        <v>469</v>
      </c>
      <c r="C98" s="71" t="s">
        <v>510</v>
      </c>
      <c r="D98" s="63" t="s">
        <v>17</v>
      </c>
      <c r="E98" s="71" t="s">
        <v>511</v>
      </c>
      <c r="F98" s="71" t="s">
        <v>472</v>
      </c>
      <c r="G98" s="71">
        <v>2019010892</v>
      </c>
      <c r="H98" s="71" t="s">
        <v>512</v>
      </c>
      <c r="I98" s="71" t="s">
        <v>513</v>
      </c>
      <c r="J98" s="76">
        <v>5</v>
      </c>
      <c r="K98" s="71" t="s">
        <v>514</v>
      </c>
      <c r="L98" s="77" t="s">
        <v>475</v>
      </c>
      <c r="M98" s="71" t="s">
        <v>515</v>
      </c>
      <c r="N98" s="71">
        <v>1</v>
      </c>
      <c r="O98" s="63" t="s">
        <v>43</v>
      </c>
    </row>
    <row r="99" customHeight="1" spans="1:15">
      <c r="A99" s="64">
        <v>98</v>
      </c>
      <c r="B99" s="71" t="s">
        <v>469</v>
      </c>
      <c r="C99" s="71" t="s">
        <v>516</v>
      </c>
      <c r="D99" s="63" t="s">
        <v>17</v>
      </c>
      <c r="E99" s="71" t="s">
        <v>517</v>
      </c>
      <c r="F99" s="71" t="s">
        <v>518</v>
      </c>
      <c r="G99" s="71">
        <v>2018010870</v>
      </c>
      <c r="H99" s="71" t="s">
        <v>519</v>
      </c>
      <c r="I99" s="71" t="s">
        <v>21</v>
      </c>
      <c r="J99" s="76">
        <v>5</v>
      </c>
      <c r="K99" s="71" t="s">
        <v>520</v>
      </c>
      <c r="L99" s="77" t="s">
        <v>349</v>
      </c>
      <c r="M99" s="71" t="s">
        <v>521</v>
      </c>
      <c r="N99" s="71">
        <v>1</v>
      </c>
      <c r="O99" s="63" t="s">
        <v>85</v>
      </c>
    </row>
    <row r="100" customHeight="1" spans="1:15">
      <c r="A100" s="64">
        <v>99</v>
      </c>
      <c r="B100" s="71" t="s">
        <v>469</v>
      </c>
      <c r="C100" s="71" t="s">
        <v>522</v>
      </c>
      <c r="D100" s="63" t="s">
        <v>17</v>
      </c>
      <c r="E100" s="71" t="s">
        <v>523</v>
      </c>
      <c r="F100" s="71" t="s">
        <v>501</v>
      </c>
      <c r="G100" s="71">
        <v>2019010850</v>
      </c>
      <c r="H100" s="71" t="s">
        <v>524</v>
      </c>
      <c r="I100" s="71" t="s">
        <v>21</v>
      </c>
      <c r="J100" s="76">
        <v>4</v>
      </c>
      <c r="K100" s="71" t="s">
        <v>525</v>
      </c>
      <c r="L100" s="77" t="s">
        <v>475</v>
      </c>
      <c r="M100" s="71" t="s">
        <v>526</v>
      </c>
      <c r="N100" s="71">
        <v>1</v>
      </c>
      <c r="O100" s="63" t="s">
        <v>85</v>
      </c>
    </row>
    <row r="101" customHeight="1" spans="1:15">
      <c r="A101" s="64">
        <v>100</v>
      </c>
      <c r="B101" s="71" t="s">
        <v>469</v>
      </c>
      <c r="C101" s="71" t="s">
        <v>527</v>
      </c>
      <c r="D101" s="63" t="s">
        <v>17</v>
      </c>
      <c r="E101" s="71" t="s">
        <v>528</v>
      </c>
      <c r="F101" s="71" t="s">
        <v>501</v>
      </c>
      <c r="G101" s="71">
        <v>2019010880</v>
      </c>
      <c r="H101" s="71" t="s">
        <v>529</v>
      </c>
      <c r="I101" s="71" t="s">
        <v>185</v>
      </c>
      <c r="J101" s="76">
        <v>5</v>
      </c>
      <c r="K101" s="71" t="s">
        <v>530</v>
      </c>
      <c r="L101" s="77" t="s">
        <v>475</v>
      </c>
      <c r="M101" s="71" t="s">
        <v>531</v>
      </c>
      <c r="N101" s="71">
        <v>1</v>
      </c>
      <c r="O101" s="63" t="s">
        <v>85</v>
      </c>
    </row>
    <row r="102" customHeight="1" spans="1:15">
      <c r="A102" s="64">
        <v>101</v>
      </c>
      <c r="B102" s="71" t="s">
        <v>469</v>
      </c>
      <c r="C102" s="71" t="s">
        <v>532</v>
      </c>
      <c r="D102" s="63" t="s">
        <v>17</v>
      </c>
      <c r="E102" s="71" t="s">
        <v>533</v>
      </c>
      <c r="F102" s="71" t="s">
        <v>534</v>
      </c>
      <c r="G102" s="71">
        <v>2018010647</v>
      </c>
      <c r="H102" s="71" t="s">
        <v>535</v>
      </c>
      <c r="I102" s="71" t="s">
        <v>21</v>
      </c>
      <c r="J102" s="76">
        <v>4</v>
      </c>
      <c r="K102" s="71" t="s">
        <v>536</v>
      </c>
      <c r="L102" s="77" t="s">
        <v>349</v>
      </c>
      <c r="M102" s="71" t="s">
        <v>537</v>
      </c>
      <c r="N102" s="71">
        <v>1</v>
      </c>
      <c r="O102" s="63" t="s">
        <v>85</v>
      </c>
    </row>
    <row r="103" customHeight="1" spans="1:15">
      <c r="A103" s="64">
        <v>102</v>
      </c>
      <c r="B103" s="71" t="s">
        <v>469</v>
      </c>
      <c r="C103" s="71" t="s">
        <v>538</v>
      </c>
      <c r="D103" s="63" t="s">
        <v>17</v>
      </c>
      <c r="E103" s="71" t="s">
        <v>539</v>
      </c>
      <c r="F103" s="71" t="s">
        <v>479</v>
      </c>
      <c r="G103" s="71">
        <v>2018011023</v>
      </c>
      <c r="H103" s="71" t="s">
        <v>535</v>
      </c>
      <c r="I103" s="71" t="s">
        <v>21</v>
      </c>
      <c r="J103" s="76">
        <v>4</v>
      </c>
      <c r="K103" s="71" t="s">
        <v>540</v>
      </c>
      <c r="L103" s="77" t="s">
        <v>475</v>
      </c>
      <c r="M103" s="71" t="s">
        <v>541</v>
      </c>
      <c r="N103" s="71">
        <v>1</v>
      </c>
      <c r="O103" s="63" t="s">
        <v>85</v>
      </c>
    </row>
    <row r="104" customHeight="1" spans="1:15">
      <c r="A104" s="64">
        <v>103</v>
      </c>
      <c r="B104" s="71" t="s">
        <v>469</v>
      </c>
      <c r="C104" s="71" t="s">
        <v>542</v>
      </c>
      <c r="D104" s="63" t="s">
        <v>17</v>
      </c>
      <c r="E104" s="71" t="s">
        <v>543</v>
      </c>
      <c r="F104" s="71" t="s">
        <v>472</v>
      </c>
      <c r="G104" s="71">
        <v>2019010757</v>
      </c>
      <c r="H104" s="71" t="s">
        <v>535</v>
      </c>
      <c r="I104" s="71" t="s">
        <v>21</v>
      </c>
      <c r="J104" s="76">
        <v>4</v>
      </c>
      <c r="K104" s="71" t="s">
        <v>544</v>
      </c>
      <c r="L104" s="77" t="s">
        <v>475</v>
      </c>
      <c r="M104" s="71" t="s">
        <v>545</v>
      </c>
      <c r="N104" s="71">
        <v>1</v>
      </c>
      <c r="O104" s="63" t="s">
        <v>85</v>
      </c>
    </row>
    <row r="105" customHeight="1" spans="1:15">
      <c r="A105" s="64">
        <v>104</v>
      </c>
      <c r="B105" s="71" t="s">
        <v>469</v>
      </c>
      <c r="C105" s="71" t="s">
        <v>546</v>
      </c>
      <c r="D105" s="63" t="s">
        <v>17</v>
      </c>
      <c r="E105" s="71" t="s">
        <v>547</v>
      </c>
      <c r="F105" s="71" t="s">
        <v>479</v>
      </c>
      <c r="G105" s="71">
        <v>2018011027</v>
      </c>
      <c r="H105" s="71" t="s">
        <v>535</v>
      </c>
      <c r="I105" s="71" t="s">
        <v>21</v>
      </c>
      <c r="J105" s="76">
        <v>5</v>
      </c>
      <c r="K105" s="71" t="s">
        <v>548</v>
      </c>
      <c r="L105" s="77" t="s">
        <v>475</v>
      </c>
      <c r="M105" s="71" t="s">
        <v>549</v>
      </c>
      <c r="N105" s="78">
        <v>1</v>
      </c>
      <c r="O105" s="63" t="s">
        <v>85</v>
      </c>
    </row>
    <row r="106" customHeight="1" spans="1:15">
      <c r="A106" s="64">
        <v>105</v>
      </c>
      <c r="B106" s="71" t="s">
        <v>469</v>
      </c>
      <c r="C106" s="71" t="s">
        <v>550</v>
      </c>
      <c r="D106" s="63" t="s">
        <v>17</v>
      </c>
      <c r="E106" s="71" t="s">
        <v>551</v>
      </c>
      <c r="F106" s="71" t="s">
        <v>485</v>
      </c>
      <c r="G106" s="71">
        <v>2019010968</v>
      </c>
      <c r="H106" s="71" t="s">
        <v>491</v>
      </c>
      <c r="I106" s="71" t="s">
        <v>185</v>
      </c>
      <c r="J106" s="76">
        <v>3</v>
      </c>
      <c r="K106" s="71" t="s">
        <v>552</v>
      </c>
      <c r="L106" s="77" t="s">
        <v>134</v>
      </c>
      <c r="M106" s="71" t="s">
        <v>553</v>
      </c>
      <c r="N106" s="78">
        <v>1</v>
      </c>
      <c r="O106" s="63" t="s">
        <v>85</v>
      </c>
    </row>
    <row r="107" customHeight="1" spans="1:15">
      <c r="A107" s="64">
        <v>106</v>
      </c>
      <c r="B107" s="71" t="s">
        <v>469</v>
      </c>
      <c r="C107" s="71" t="s">
        <v>554</v>
      </c>
      <c r="D107" s="63" t="s">
        <v>17</v>
      </c>
      <c r="E107" s="71" t="s">
        <v>555</v>
      </c>
      <c r="F107" s="71" t="s">
        <v>479</v>
      </c>
      <c r="G107" s="71">
        <v>2018011068</v>
      </c>
      <c r="H107" s="71" t="s">
        <v>556</v>
      </c>
      <c r="I107" s="71" t="s">
        <v>21</v>
      </c>
      <c r="J107" s="76">
        <v>3</v>
      </c>
      <c r="K107" s="71" t="s">
        <v>557</v>
      </c>
      <c r="L107" s="77" t="s">
        <v>475</v>
      </c>
      <c r="M107" s="71" t="s">
        <v>558</v>
      </c>
      <c r="N107" s="78">
        <v>1</v>
      </c>
      <c r="O107" s="63" t="s">
        <v>85</v>
      </c>
    </row>
    <row r="108" customHeight="1" spans="1:15">
      <c r="A108" s="64">
        <v>107</v>
      </c>
      <c r="B108" s="71" t="s">
        <v>469</v>
      </c>
      <c r="C108" s="71" t="s">
        <v>559</v>
      </c>
      <c r="D108" s="63" t="s">
        <v>17</v>
      </c>
      <c r="E108" s="71" t="s">
        <v>560</v>
      </c>
      <c r="F108" s="71" t="s">
        <v>501</v>
      </c>
      <c r="G108" s="71">
        <v>2019010855</v>
      </c>
      <c r="H108" s="71" t="s">
        <v>507</v>
      </c>
      <c r="I108" s="71" t="s">
        <v>21</v>
      </c>
      <c r="J108" s="76">
        <v>3</v>
      </c>
      <c r="K108" s="71" t="s">
        <v>561</v>
      </c>
      <c r="L108" s="77" t="s">
        <v>475</v>
      </c>
      <c r="M108" s="71" t="s">
        <v>562</v>
      </c>
      <c r="N108" s="78">
        <v>1</v>
      </c>
      <c r="O108" s="63" t="s">
        <v>85</v>
      </c>
    </row>
    <row r="109" customHeight="1" spans="1:15">
      <c r="A109" s="64">
        <v>108</v>
      </c>
      <c r="B109" s="71" t="s">
        <v>469</v>
      </c>
      <c r="C109" s="71" t="s">
        <v>563</v>
      </c>
      <c r="D109" s="63" t="s">
        <v>17</v>
      </c>
      <c r="E109" s="71" t="s">
        <v>564</v>
      </c>
      <c r="F109" s="71" t="s">
        <v>479</v>
      </c>
      <c r="G109" s="71">
        <v>2018011047</v>
      </c>
      <c r="H109" s="71" t="s">
        <v>535</v>
      </c>
      <c r="I109" s="71" t="s">
        <v>21</v>
      </c>
      <c r="J109" s="76">
        <v>4</v>
      </c>
      <c r="K109" s="71" t="s">
        <v>565</v>
      </c>
      <c r="L109" s="77" t="s">
        <v>475</v>
      </c>
      <c r="M109" s="71" t="s">
        <v>566</v>
      </c>
      <c r="N109" s="78">
        <v>1</v>
      </c>
      <c r="O109" s="63" t="s">
        <v>85</v>
      </c>
    </row>
    <row r="110" customHeight="1" spans="1:15">
      <c r="A110" s="63">
        <v>109</v>
      </c>
      <c r="B110" s="63" t="s">
        <v>567</v>
      </c>
      <c r="C110" s="63" t="s">
        <v>568</v>
      </c>
      <c r="D110" s="63" t="s">
        <v>17</v>
      </c>
      <c r="E110" s="63" t="s">
        <v>569</v>
      </c>
      <c r="F110" s="63" t="s">
        <v>570</v>
      </c>
      <c r="G110" s="71" t="s">
        <v>571</v>
      </c>
      <c r="H110" s="63" t="s">
        <v>572</v>
      </c>
      <c r="I110" s="71" t="s">
        <v>200</v>
      </c>
      <c r="J110" s="63">
        <v>4</v>
      </c>
      <c r="K110" s="63" t="s">
        <v>573</v>
      </c>
      <c r="L110" s="70" t="s">
        <v>59</v>
      </c>
      <c r="M110" s="61" t="s">
        <v>574</v>
      </c>
      <c r="N110" s="78">
        <v>1</v>
      </c>
      <c r="O110" s="63" t="s">
        <v>25</v>
      </c>
    </row>
    <row r="111" customHeight="1" spans="1:15">
      <c r="A111" s="63">
        <v>110</v>
      </c>
      <c r="B111" s="63" t="s">
        <v>567</v>
      </c>
      <c r="C111" s="63" t="s">
        <v>575</v>
      </c>
      <c r="D111" s="63" t="s">
        <v>17</v>
      </c>
      <c r="E111" s="63" t="s">
        <v>576</v>
      </c>
      <c r="F111" s="63" t="s">
        <v>577</v>
      </c>
      <c r="G111" s="61">
        <v>2019011169</v>
      </c>
      <c r="H111" s="63" t="s">
        <v>578</v>
      </c>
      <c r="I111" s="71" t="s">
        <v>35</v>
      </c>
      <c r="J111" s="63">
        <v>1</v>
      </c>
      <c r="K111" s="63"/>
      <c r="L111" s="70" t="s">
        <v>579</v>
      </c>
      <c r="M111" s="63" t="s">
        <v>580</v>
      </c>
      <c r="N111" s="78">
        <v>1</v>
      </c>
      <c r="O111" s="63" t="s">
        <v>25</v>
      </c>
    </row>
    <row r="112" customHeight="1" spans="1:15">
      <c r="A112" s="63">
        <v>111</v>
      </c>
      <c r="B112" s="63" t="s">
        <v>567</v>
      </c>
      <c r="C112" s="63" t="s">
        <v>581</v>
      </c>
      <c r="D112" s="63" t="s">
        <v>17</v>
      </c>
      <c r="E112" s="63" t="s">
        <v>582</v>
      </c>
      <c r="F112" s="63" t="s">
        <v>583</v>
      </c>
      <c r="G112" s="71" t="s">
        <v>584</v>
      </c>
      <c r="H112" s="63" t="s">
        <v>578</v>
      </c>
      <c r="I112" s="71" t="s">
        <v>35</v>
      </c>
      <c r="J112" s="63">
        <v>3</v>
      </c>
      <c r="K112" s="63" t="s">
        <v>585</v>
      </c>
      <c r="L112" s="70" t="s">
        <v>579</v>
      </c>
      <c r="M112" s="63" t="s">
        <v>586</v>
      </c>
      <c r="N112" s="78">
        <v>1</v>
      </c>
      <c r="O112" s="63" t="s">
        <v>43</v>
      </c>
    </row>
    <row r="113" customHeight="1" spans="1:15">
      <c r="A113" s="63">
        <v>112</v>
      </c>
      <c r="B113" s="63" t="s">
        <v>567</v>
      </c>
      <c r="C113" s="63" t="s">
        <v>587</v>
      </c>
      <c r="D113" s="63" t="s">
        <v>17</v>
      </c>
      <c r="E113" s="63" t="s">
        <v>588</v>
      </c>
      <c r="F113" s="63" t="s">
        <v>589</v>
      </c>
      <c r="G113" s="71" t="s">
        <v>590</v>
      </c>
      <c r="H113" s="71" t="s">
        <v>591</v>
      </c>
      <c r="I113" s="71" t="s">
        <v>424</v>
      </c>
      <c r="J113" s="63">
        <v>3</v>
      </c>
      <c r="K113" s="71" t="s">
        <v>592</v>
      </c>
      <c r="L113" s="70" t="s">
        <v>579</v>
      </c>
      <c r="M113" s="63" t="s">
        <v>593</v>
      </c>
      <c r="N113" s="78">
        <v>1</v>
      </c>
      <c r="O113" s="63" t="s">
        <v>43</v>
      </c>
    </row>
    <row r="114" customHeight="1" spans="1:15">
      <c r="A114" s="63">
        <v>113</v>
      </c>
      <c r="B114" s="63" t="s">
        <v>567</v>
      </c>
      <c r="C114" s="63" t="s">
        <v>594</v>
      </c>
      <c r="D114" s="63" t="s">
        <v>17</v>
      </c>
      <c r="E114" s="63" t="s">
        <v>595</v>
      </c>
      <c r="F114" s="63" t="s">
        <v>596</v>
      </c>
      <c r="G114" s="71" t="s">
        <v>597</v>
      </c>
      <c r="H114" s="71" t="s">
        <v>591</v>
      </c>
      <c r="I114" s="71" t="s">
        <v>424</v>
      </c>
      <c r="J114" s="63">
        <v>1</v>
      </c>
      <c r="K114" s="63"/>
      <c r="L114" s="70" t="s">
        <v>579</v>
      </c>
      <c r="M114" s="63" t="s">
        <v>598</v>
      </c>
      <c r="N114" s="78">
        <v>1</v>
      </c>
      <c r="O114" s="63" t="s">
        <v>43</v>
      </c>
    </row>
    <row r="115" customHeight="1" spans="1:15">
      <c r="A115" s="63">
        <v>114</v>
      </c>
      <c r="B115" s="63" t="s">
        <v>567</v>
      </c>
      <c r="C115" s="63" t="s">
        <v>599</v>
      </c>
      <c r="D115" s="63" t="s">
        <v>17</v>
      </c>
      <c r="E115" s="63" t="s">
        <v>600</v>
      </c>
      <c r="F115" s="63" t="s">
        <v>589</v>
      </c>
      <c r="G115" s="71" t="s">
        <v>601</v>
      </c>
      <c r="H115" s="71" t="s">
        <v>602</v>
      </c>
      <c r="I115" s="71" t="s">
        <v>21</v>
      </c>
      <c r="J115" s="63">
        <v>2</v>
      </c>
      <c r="K115" s="63" t="s">
        <v>603</v>
      </c>
      <c r="L115" s="70" t="s">
        <v>579</v>
      </c>
      <c r="M115" s="63" t="s">
        <v>604</v>
      </c>
      <c r="N115" s="78">
        <v>1</v>
      </c>
      <c r="O115" s="63" t="s">
        <v>43</v>
      </c>
    </row>
    <row r="116" customHeight="1" spans="1:15">
      <c r="A116" s="63">
        <v>115</v>
      </c>
      <c r="B116" s="63" t="s">
        <v>567</v>
      </c>
      <c r="C116" s="63" t="s">
        <v>605</v>
      </c>
      <c r="D116" s="63" t="s">
        <v>17</v>
      </c>
      <c r="E116" s="63" t="s">
        <v>606</v>
      </c>
      <c r="F116" s="63" t="s">
        <v>589</v>
      </c>
      <c r="G116" s="71" t="s">
        <v>607</v>
      </c>
      <c r="H116" s="71" t="s">
        <v>608</v>
      </c>
      <c r="I116" s="71" t="s">
        <v>21</v>
      </c>
      <c r="J116" s="63">
        <v>1</v>
      </c>
      <c r="K116" s="63"/>
      <c r="L116" s="70" t="s">
        <v>579</v>
      </c>
      <c r="M116" s="63" t="s">
        <v>609</v>
      </c>
      <c r="N116" s="78">
        <v>1</v>
      </c>
      <c r="O116" s="63" t="s">
        <v>43</v>
      </c>
    </row>
    <row r="117" customHeight="1" spans="1:15">
      <c r="A117" s="63">
        <v>116</v>
      </c>
      <c r="B117" s="63" t="s">
        <v>567</v>
      </c>
      <c r="C117" s="63" t="s">
        <v>610</v>
      </c>
      <c r="D117" s="63" t="s">
        <v>17</v>
      </c>
      <c r="E117" s="63" t="s">
        <v>611</v>
      </c>
      <c r="F117" s="63" t="s">
        <v>612</v>
      </c>
      <c r="G117" s="71" t="s">
        <v>613</v>
      </c>
      <c r="H117" s="71" t="s">
        <v>614</v>
      </c>
      <c r="I117" s="71" t="s">
        <v>21</v>
      </c>
      <c r="J117" s="63">
        <v>3</v>
      </c>
      <c r="K117" s="63" t="s">
        <v>615</v>
      </c>
      <c r="L117" s="70" t="s">
        <v>579</v>
      </c>
      <c r="M117" s="63" t="s">
        <v>616</v>
      </c>
      <c r="N117" s="78">
        <v>1</v>
      </c>
      <c r="O117" s="63" t="s">
        <v>85</v>
      </c>
    </row>
    <row r="118" customHeight="1" spans="1:15">
      <c r="A118" s="63">
        <v>117</v>
      </c>
      <c r="B118" s="63" t="s">
        <v>567</v>
      </c>
      <c r="C118" s="63" t="s">
        <v>617</v>
      </c>
      <c r="D118" s="63" t="s">
        <v>17</v>
      </c>
      <c r="E118" s="63" t="s">
        <v>618</v>
      </c>
      <c r="F118" s="63" t="s">
        <v>589</v>
      </c>
      <c r="G118" s="71" t="s">
        <v>619</v>
      </c>
      <c r="H118" s="71" t="s">
        <v>602</v>
      </c>
      <c r="I118" s="71" t="s">
        <v>21</v>
      </c>
      <c r="J118" s="63">
        <v>2</v>
      </c>
      <c r="K118" s="63" t="s">
        <v>620</v>
      </c>
      <c r="L118" s="70" t="s">
        <v>579</v>
      </c>
      <c r="M118" s="63" t="s">
        <v>621</v>
      </c>
      <c r="N118" s="78">
        <v>1</v>
      </c>
      <c r="O118" s="63" t="s">
        <v>85</v>
      </c>
    </row>
    <row r="119" customHeight="1" spans="1:15">
      <c r="A119" s="63">
        <v>118</v>
      </c>
      <c r="B119" s="63" t="s">
        <v>567</v>
      </c>
      <c r="C119" s="63" t="s">
        <v>622</v>
      </c>
      <c r="D119" s="63" t="s">
        <v>17</v>
      </c>
      <c r="E119" s="63" t="s">
        <v>623</v>
      </c>
      <c r="F119" s="63" t="s">
        <v>624</v>
      </c>
      <c r="G119" s="71" t="s">
        <v>625</v>
      </c>
      <c r="H119" s="63" t="s">
        <v>572</v>
      </c>
      <c r="I119" s="71" t="s">
        <v>200</v>
      </c>
      <c r="J119" s="63">
        <v>4</v>
      </c>
      <c r="K119" s="63" t="s">
        <v>626</v>
      </c>
      <c r="L119" s="70" t="s">
        <v>579</v>
      </c>
      <c r="M119" s="63" t="s">
        <v>627</v>
      </c>
      <c r="N119" s="78">
        <v>1</v>
      </c>
      <c r="O119" s="63" t="s">
        <v>85</v>
      </c>
    </row>
    <row r="120" customHeight="1" spans="1:15">
      <c r="A120" s="63">
        <v>119</v>
      </c>
      <c r="B120" s="63" t="s">
        <v>567</v>
      </c>
      <c r="C120" s="63" t="s">
        <v>628</v>
      </c>
      <c r="D120" s="63" t="s">
        <v>17</v>
      </c>
      <c r="E120" s="63" t="s">
        <v>629</v>
      </c>
      <c r="F120" s="63" t="s">
        <v>577</v>
      </c>
      <c r="G120" s="63">
        <v>2019011175</v>
      </c>
      <c r="H120" s="63" t="s">
        <v>630</v>
      </c>
      <c r="I120" s="71" t="s">
        <v>200</v>
      </c>
      <c r="J120" s="63">
        <v>3</v>
      </c>
      <c r="K120" s="63" t="s">
        <v>631</v>
      </c>
      <c r="L120" s="70" t="s">
        <v>579</v>
      </c>
      <c r="M120" s="63" t="s">
        <v>632</v>
      </c>
      <c r="N120" s="61">
        <v>2</v>
      </c>
      <c r="O120" s="63" t="s">
        <v>85</v>
      </c>
    </row>
    <row r="121" customHeight="1" spans="1:15">
      <c r="A121" s="63">
        <v>120</v>
      </c>
      <c r="B121" s="63" t="s">
        <v>567</v>
      </c>
      <c r="C121" s="63" t="s">
        <v>633</v>
      </c>
      <c r="D121" s="63" t="s">
        <v>17</v>
      </c>
      <c r="E121" s="63" t="s">
        <v>634</v>
      </c>
      <c r="F121" s="63" t="s">
        <v>570</v>
      </c>
      <c r="G121" s="71" t="s">
        <v>635</v>
      </c>
      <c r="H121" s="63" t="s">
        <v>572</v>
      </c>
      <c r="I121" s="71" t="s">
        <v>200</v>
      </c>
      <c r="J121" s="63">
        <v>3</v>
      </c>
      <c r="K121" s="63" t="s">
        <v>636</v>
      </c>
      <c r="L121" s="70" t="s">
        <v>579</v>
      </c>
      <c r="M121" s="63" t="s">
        <v>637</v>
      </c>
      <c r="N121" s="78">
        <v>1</v>
      </c>
      <c r="O121" s="63" t="s">
        <v>85</v>
      </c>
    </row>
    <row r="122" customHeight="1" spans="1:15">
      <c r="A122" s="63">
        <v>121</v>
      </c>
      <c r="B122" s="63" t="s">
        <v>567</v>
      </c>
      <c r="C122" s="63" t="s">
        <v>638</v>
      </c>
      <c r="D122" s="63" t="s">
        <v>17</v>
      </c>
      <c r="E122" s="63" t="s">
        <v>639</v>
      </c>
      <c r="F122" s="63" t="s">
        <v>583</v>
      </c>
      <c r="G122" s="71" t="s">
        <v>640</v>
      </c>
      <c r="H122" s="71" t="s">
        <v>641</v>
      </c>
      <c r="I122" s="71" t="s">
        <v>21</v>
      </c>
      <c r="J122" s="63">
        <v>4</v>
      </c>
      <c r="K122" s="63" t="s">
        <v>642</v>
      </c>
      <c r="L122" s="70" t="s">
        <v>579</v>
      </c>
      <c r="M122" s="63" t="s">
        <v>643</v>
      </c>
      <c r="N122" s="78">
        <v>1</v>
      </c>
      <c r="O122" s="63" t="s">
        <v>85</v>
      </c>
    </row>
    <row r="123" customHeight="1" spans="1:15">
      <c r="A123" s="63">
        <v>122</v>
      </c>
      <c r="B123" s="63" t="s">
        <v>567</v>
      </c>
      <c r="C123" s="63" t="s">
        <v>644</v>
      </c>
      <c r="D123" s="63" t="s">
        <v>17</v>
      </c>
      <c r="E123" s="63" t="s">
        <v>645</v>
      </c>
      <c r="F123" s="63" t="s">
        <v>577</v>
      </c>
      <c r="G123" s="63">
        <v>2019011210</v>
      </c>
      <c r="H123" s="63" t="s">
        <v>630</v>
      </c>
      <c r="I123" s="71" t="s">
        <v>200</v>
      </c>
      <c r="J123" s="63">
        <v>3</v>
      </c>
      <c r="K123" s="63" t="s">
        <v>646</v>
      </c>
      <c r="L123" s="70" t="s">
        <v>579</v>
      </c>
      <c r="M123" s="63" t="s">
        <v>647</v>
      </c>
      <c r="N123" s="78">
        <v>2</v>
      </c>
      <c r="O123" s="63" t="s">
        <v>85</v>
      </c>
    </row>
    <row r="124" customHeight="1" spans="1:15">
      <c r="A124" s="63">
        <v>123</v>
      </c>
      <c r="B124" s="63" t="s">
        <v>567</v>
      </c>
      <c r="C124" s="63" t="s">
        <v>648</v>
      </c>
      <c r="D124" s="63" t="s">
        <v>17</v>
      </c>
      <c r="E124" s="63" t="s">
        <v>649</v>
      </c>
      <c r="F124" s="63" t="s">
        <v>583</v>
      </c>
      <c r="G124" s="71" t="s">
        <v>650</v>
      </c>
      <c r="H124" s="71" t="s">
        <v>651</v>
      </c>
      <c r="I124" s="71" t="s">
        <v>35</v>
      </c>
      <c r="J124" s="63">
        <v>5</v>
      </c>
      <c r="K124" s="63" t="s">
        <v>652</v>
      </c>
      <c r="L124" s="70" t="s">
        <v>579</v>
      </c>
      <c r="M124" s="63" t="s">
        <v>653</v>
      </c>
      <c r="N124" s="78">
        <v>1</v>
      </c>
      <c r="O124" s="63" t="s">
        <v>85</v>
      </c>
    </row>
    <row r="125" customHeight="1" spans="1:15">
      <c r="A125" s="63">
        <v>124</v>
      </c>
      <c r="B125" s="63" t="s">
        <v>567</v>
      </c>
      <c r="C125" s="63" t="s">
        <v>654</v>
      </c>
      <c r="D125" s="63" t="s">
        <v>17</v>
      </c>
      <c r="E125" s="63" t="s">
        <v>655</v>
      </c>
      <c r="F125" s="63" t="s">
        <v>583</v>
      </c>
      <c r="G125" s="71" t="s">
        <v>656</v>
      </c>
      <c r="H125" s="71" t="s">
        <v>651</v>
      </c>
      <c r="I125" s="71" t="s">
        <v>35</v>
      </c>
      <c r="J125" s="63">
        <v>5</v>
      </c>
      <c r="K125" s="63" t="s">
        <v>657</v>
      </c>
      <c r="L125" s="70" t="s">
        <v>579</v>
      </c>
      <c r="M125" s="63" t="s">
        <v>658</v>
      </c>
      <c r="N125" s="78">
        <v>1</v>
      </c>
      <c r="O125" s="63" t="s">
        <v>85</v>
      </c>
    </row>
    <row r="126" s="58" customFormat="1" customHeight="1" spans="1:16">
      <c r="A126" s="71">
        <v>125</v>
      </c>
      <c r="B126" s="71" t="s">
        <v>659</v>
      </c>
      <c r="C126" s="71" t="s">
        <v>660</v>
      </c>
      <c r="D126" s="63" t="s">
        <v>17</v>
      </c>
      <c r="E126" s="71" t="s">
        <v>661</v>
      </c>
      <c r="F126" s="71" t="s">
        <v>662</v>
      </c>
      <c r="G126" s="71">
        <v>2020011282</v>
      </c>
      <c r="H126" s="71" t="s">
        <v>663</v>
      </c>
      <c r="I126" s="71" t="s">
        <v>35</v>
      </c>
      <c r="J126" s="76">
        <v>4</v>
      </c>
      <c r="K126" s="71" t="s">
        <v>664</v>
      </c>
      <c r="L126" s="77" t="s">
        <v>493</v>
      </c>
      <c r="M126" s="71" t="s">
        <v>665</v>
      </c>
      <c r="N126" s="79">
        <v>1</v>
      </c>
      <c r="O126" s="63" t="s">
        <v>25</v>
      </c>
      <c r="P126" s="61"/>
    </row>
    <row r="127" s="58" customFormat="1" customHeight="1" spans="1:16">
      <c r="A127" s="71">
        <v>126</v>
      </c>
      <c r="B127" s="71" t="s">
        <v>659</v>
      </c>
      <c r="C127" s="71" t="s">
        <v>666</v>
      </c>
      <c r="D127" s="63" t="s">
        <v>17</v>
      </c>
      <c r="E127" s="71" t="s">
        <v>667</v>
      </c>
      <c r="F127" s="71" t="s">
        <v>668</v>
      </c>
      <c r="G127" s="71">
        <v>2019011383</v>
      </c>
      <c r="H127" s="71" t="s">
        <v>669</v>
      </c>
      <c r="I127" s="71" t="s">
        <v>21</v>
      </c>
      <c r="J127" s="76">
        <v>2</v>
      </c>
      <c r="K127" s="71" t="s">
        <v>670</v>
      </c>
      <c r="L127" s="77" t="s">
        <v>493</v>
      </c>
      <c r="M127" s="71" t="s">
        <v>671</v>
      </c>
      <c r="N127" s="79">
        <v>1</v>
      </c>
      <c r="O127" s="63" t="s">
        <v>25</v>
      </c>
      <c r="P127" s="61"/>
    </row>
    <row r="128" s="58" customFormat="1" customHeight="1" spans="1:16">
      <c r="A128" s="71">
        <v>127</v>
      </c>
      <c r="B128" s="71" t="s">
        <v>659</v>
      </c>
      <c r="C128" s="71" t="s">
        <v>672</v>
      </c>
      <c r="D128" s="63" t="s">
        <v>17</v>
      </c>
      <c r="E128" s="71" t="s">
        <v>673</v>
      </c>
      <c r="F128" s="71" t="s">
        <v>662</v>
      </c>
      <c r="G128" s="71">
        <v>2020011288</v>
      </c>
      <c r="H128" s="71" t="s">
        <v>669</v>
      </c>
      <c r="I128" s="71" t="s">
        <v>21</v>
      </c>
      <c r="J128" s="76">
        <v>3</v>
      </c>
      <c r="K128" s="71" t="s">
        <v>674</v>
      </c>
      <c r="L128" s="77" t="s">
        <v>493</v>
      </c>
      <c r="M128" s="71" t="s">
        <v>675</v>
      </c>
      <c r="N128" s="79">
        <v>1</v>
      </c>
      <c r="O128" s="63" t="s">
        <v>43</v>
      </c>
      <c r="P128" s="61"/>
    </row>
    <row r="129" s="58" customFormat="1" customHeight="1" spans="1:15">
      <c r="A129" s="71">
        <v>128</v>
      </c>
      <c r="B129" s="71" t="s">
        <v>659</v>
      </c>
      <c r="C129" s="71" t="s">
        <v>676</v>
      </c>
      <c r="D129" s="63" t="s">
        <v>17</v>
      </c>
      <c r="E129" s="71" t="s">
        <v>677</v>
      </c>
      <c r="F129" s="71" t="s">
        <v>662</v>
      </c>
      <c r="G129" s="71">
        <v>2020011311</v>
      </c>
      <c r="H129" s="71" t="s">
        <v>663</v>
      </c>
      <c r="I129" s="71" t="s">
        <v>35</v>
      </c>
      <c r="J129" s="76">
        <v>2</v>
      </c>
      <c r="K129" s="71" t="s">
        <v>678</v>
      </c>
      <c r="L129" s="77" t="s">
        <v>493</v>
      </c>
      <c r="M129" s="71" t="s">
        <v>679</v>
      </c>
      <c r="N129" s="79">
        <v>1</v>
      </c>
      <c r="O129" s="63" t="s">
        <v>43</v>
      </c>
    </row>
    <row r="130" s="58" customFormat="1" customHeight="1" spans="1:15">
      <c r="A130" s="71">
        <v>129</v>
      </c>
      <c r="B130" s="71" t="s">
        <v>659</v>
      </c>
      <c r="C130" s="71" t="s">
        <v>680</v>
      </c>
      <c r="D130" s="63" t="s">
        <v>17</v>
      </c>
      <c r="E130" s="71" t="s">
        <v>681</v>
      </c>
      <c r="F130" s="71" t="s">
        <v>668</v>
      </c>
      <c r="G130" s="71">
        <v>2019011306</v>
      </c>
      <c r="H130" s="71" t="s">
        <v>669</v>
      </c>
      <c r="I130" s="71" t="s">
        <v>21</v>
      </c>
      <c r="J130" s="76">
        <v>4</v>
      </c>
      <c r="K130" s="71" t="s">
        <v>682</v>
      </c>
      <c r="L130" s="77" t="s">
        <v>493</v>
      </c>
      <c r="M130" s="71" t="s">
        <v>683</v>
      </c>
      <c r="N130" s="79">
        <v>1</v>
      </c>
      <c r="O130" s="63" t="s">
        <v>43</v>
      </c>
    </row>
    <row r="131" s="58" customFormat="1" customHeight="1" spans="1:15">
      <c r="A131" s="71">
        <v>130</v>
      </c>
      <c r="B131" s="71" t="s">
        <v>659</v>
      </c>
      <c r="C131" s="71" t="s">
        <v>684</v>
      </c>
      <c r="D131" s="63" t="s">
        <v>17</v>
      </c>
      <c r="E131" s="71" t="s">
        <v>685</v>
      </c>
      <c r="F131" s="71" t="s">
        <v>686</v>
      </c>
      <c r="G131" s="71">
        <v>2018010251</v>
      </c>
      <c r="H131" s="71" t="s">
        <v>687</v>
      </c>
      <c r="I131" s="71" t="s">
        <v>35</v>
      </c>
      <c r="J131" s="76">
        <v>4</v>
      </c>
      <c r="K131" s="71" t="s">
        <v>688</v>
      </c>
      <c r="L131" s="77" t="s">
        <v>689</v>
      </c>
      <c r="M131" s="71" t="s">
        <v>690</v>
      </c>
      <c r="N131" s="79">
        <v>1</v>
      </c>
      <c r="O131" s="63" t="s">
        <v>43</v>
      </c>
    </row>
    <row r="132" s="58" customFormat="1" customHeight="1" spans="1:15">
      <c r="A132" s="71">
        <v>131</v>
      </c>
      <c r="B132" s="71" t="s">
        <v>659</v>
      </c>
      <c r="C132" s="71" t="s">
        <v>691</v>
      </c>
      <c r="D132" s="63" t="s">
        <v>17</v>
      </c>
      <c r="E132" s="71" t="s">
        <v>692</v>
      </c>
      <c r="F132" s="71" t="s">
        <v>668</v>
      </c>
      <c r="G132" s="71">
        <v>2019011328</v>
      </c>
      <c r="H132" s="71" t="s">
        <v>693</v>
      </c>
      <c r="I132" s="71" t="s">
        <v>185</v>
      </c>
      <c r="J132" s="76">
        <v>4</v>
      </c>
      <c r="K132" s="71" t="s">
        <v>694</v>
      </c>
      <c r="L132" s="77" t="s">
        <v>493</v>
      </c>
      <c r="M132" s="71" t="s">
        <v>695</v>
      </c>
      <c r="N132" s="79">
        <v>1</v>
      </c>
      <c r="O132" s="63" t="s">
        <v>43</v>
      </c>
    </row>
    <row r="133" s="58" customFormat="1" customHeight="1" spans="1:15">
      <c r="A133" s="71">
        <v>132</v>
      </c>
      <c r="B133" s="71" t="s">
        <v>659</v>
      </c>
      <c r="C133" s="71" t="s">
        <v>696</v>
      </c>
      <c r="D133" s="63" t="s">
        <v>17</v>
      </c>
      <c r="E133" s="71" t="s">
        <v>697</v>
      </c>
      <c r="F133" s="71" t="s">
        <v>698</v>
      </c>
      <c r="G133" s="71">
        <v>2019011297</v>
      </c>
      <c r="H133" s="71" t="s">
        <v>699</v>
      </c>
      <c r="I133" s="71" t="s">
        <v>185</v>
      </c>
      <c r="J133" s="76">
        <v>3</v>
      </c>
      <c r="K133" s="71" t="s">
        <v>700</v>
      </c>
      <c r="L133" s="77" t="s">
        <v>134</v>
      </c>
      <c r="M133" s="71" t="s">
        <v>701</v>
      </c>
      <c r="N133" s="79">
        <v>1</v>
      </c>
      <c r="O133" s="63" t="s">
        <v>85</v>
      </c>
    </row>
    <row r="134" s="58" customFormat="1" customHeight="1" spans="1:15">
      <c r="A134" s="71">
        <v>133</v>
      </c>
      <c r="B134" s="71" t="s">
        <v>659</v>
      </c>
      <c r="C134" s="71" t="s">
        <v>702</v>
      </c>
      <c r="D134" s="63" t="s">
        <v>17</v>
      </c>
      <c r="E134" s="71" t="s">
        <v>703</v>
      </c>
      <c r="F134" s="71" t="s">
        <v>662</v>
      </c>
      <c r="G134" s="71">
        <v>2020011284</v>
      </c>
      <c r="H134" s="71" t="s">
        <v>704</v>
      </c>
      <c r="I134" s="71" t="s">
        <v>21</v>
      </c>
      <c r="J134" s="76">
        <v>5</v>
      </c>
      <c r="K134" s="71" t="s">
        <v>705</v>
      </c>
      <c r="L134" s="77" t="s">
        <v>493</v>
      </c>
      <c r="M134" s="71" t="s">
        <v>706</v>
      </c>
      <c r="N134" s="79">
        <v>1</v>
      </c>
      <c r="O134" s="63" t="s">
        <v>85</v>
      </c>
    </row>
    <row r="135" s="58" customFormat="1" customHeight="1" spans="1:15">
      <c r="A135" s="71">
        <v>134</v>
      </c>
      <c r="B135" s="71" t="s">
        <v>659</v>
      </c>
      <c r="C135" s="71" t="s">
        <v>707</v>
      </c>
      <c r="D135" s="63" t="s">
        <v>17</v>
      </c>
      <c r="E135" s="71" t="s">
        <v>708</v>
      </c>
      <c r="F135" s="71" t="s">
        <v>709</v>
      </c>
      <c r="G135" s="71">
        <v>2018010739</v>
      </c>
      <c r="H135" s="71" t="s">
        <v>710</v>
      </c>
      <c r="I135" s="71" t="s">
        <v>35</v>
      </c>
      <c r="J135" s="76">
        <v>3</v>
      </c>
      <c r="K135" s="71" t="s">
        <v>711</v>
      </c>
      <c r="L135" s="77" t="s">
        <v>493</v>
      </c>
      <c r="M135" s="71" t="s">
        <v>712</v>
      </c>
      <c r="N135" s="79">
        <v>1</v>
      </c>
      <c r="O135" s="63" t="s">
        <v>85</v>
      </c>
    </row>
    <row r="136" s="58" customFormat="1" customHeight="1" spans="1:15">
      <c r="A136" s="71">
        <v>135</v>
      </c>
      <c r="B136" s="71" t="s">
        <v>659</v>
      </c>
      <c r="C136" s="71" t="s">
        <v>713</v>
      </c>
      <c r="D136" s="63" t="s">
        <v>17</v>
      </c>
      <c r="E136" s="71" t="s">
        <v>714</v>
      </c>
      <c r="F136" s="71" t="s">
        <v>698</v>
      </c>
      <c r="G136" s="71">
        <v>2019011303</v>
      </c>
      <c r="H136" s="71" t="s">
        <v>699</v>
      </c>
      <c r="I136" s="71" t="s">
        <v>185</v>
      </c>
      <c r="J136" s="76">
        <v>3</v>
      </c>
      <c r="K136" s="71" t="s">
        <v>715</v>
      </c>
      <c r="L136" s="77" t="s">
        <v>493</v>
      </c>
      <c r="M136" s="71" t="s">
        <v>716</v>
      </c>
      <c r="N136" s="79">
        <v>1</v>
      </c>
      <c r="O136" s="63" t="s">
        <v>85</v>
      </c>
    </row>
    <row r="137" s="58" customFormat="1" customHeight="1" spans="1:15">
      <c r="A137" s="71">
        <v>136</v>
      </c>
      <c r="B137" s="71" t="s">
        <v>659</v>
      </c>
      <c r="C137" s="71" t="s">
        <v>717</v>
      </c>
      <c r="D137" s="63" t="s">
        <v>17</v>
      </c>
      <c r="E137" s="71" t="s">
        <v>718</v>
      </c>
      <c r="F137" s="71" t="s">
        <v>686</v>
      </c>
      <c r="G137" s="71">
        <v>2018010235</v>
      </c>
      <c r="H137" s="71" t="s">
        <v>699</v>
      </c>
      <c r="I137" s="71" t="s">
        <v>185</v>
      </c>
      <c r="J137" s="76">
        <v>4</v>
      </c>
      <c r="K137" s="71" t="s">
        <v>719</v>
      </c>
      <c r="L137" s="77" t="s">
        <v>134</v>
      </c>
      <c r="M137" s="71" t="s">
        <v>720</v>
      </c>
      <c r="N137" s="79">
        <v>1</v>
      </c>
      <c r="O137" s="63" t="s">
        <v>85</v>
      </c>
    </row>
    <row r="138" s="58" customFormat="1" customHeight="1" spans="1:15">
      <c r="A138" s="71">
        <v>137</v>
      </c>
      <c r="B138" s="71" t="s">
        <v>659</v>
      </c>
      <c r="C138" s="71" t="s">
        <v>721</v>
      </c>
      <c r="D138" s="63" t="s">
        <v>17</v>
      </c>
      <c r="E138" s="71" t="s">
        <v>722</v>
      </c>
      <c r="F138" s="71" t="s">
        <v>698</v>
      </c>
      <c r="G138" s="71">
        <v>2019011241</v>
      </c>
      <c r="H138" s="71" t="s">
        <v>699</v>
      </c>
      <c r="I138" s="71" t="s">
        <v>185</v>
      </c>
      <c r="J138" s="76">
        <v>4</v>
      </c>
      <c r="K138" s="71" t="s">
        <v>723</v>
      </c>
      <c r="L138" s="77" t="s">
        <v>134</v>
      </c>
      <c r="M138" s="71" t="s">
        <v>724</v>
      </c>
      <c r="N138" s="79">
        <v>1</v>
      </c>
      <c r="O138" s="63" t="s">
        <v>85</v>
      </c>
    </row>
    <row r="139" s="58" customFormat="1" customHeight="1" spans="1:15">
      <c r="A139" s="71">
        <v>138</v>
      </c>
      <c r="B139" s="71" t="s">
        <v>659</v>
      </c>
      <c r="C139" s="71" t="s">
        <v>725</v>
      </c>
      <c r="D139" s="63" t="s">
        <v>17</v>
      </c>
      <c r="E139" s="71" t="s">
        <v>726</v>
      </c>
      <c r="F139" s="71" t="s">
        <v>727</v>
      </c>
      <c r="G139" s="71">
        <v>2020011270</v>
      </c>
      <c r="H139" s="71" t="s">
        <v>728</v>
      </c>
      <c r="I139" s="71" t="s">
        <v>35</v>
      </c>
      <c r="J139" s="76">
        <v>2</v>
      </c>
      <c r="K139" s="71" t="s">
        <v>729</v>
      </c>
      <c r="L139" s="77" t="s">
        <v>349</v>
      </c>
      <c r="M139" s="71" t="s">
        <v>730</v>
      </c>
      <c r="N139" s="79">
        <v>1</v>
      </c>
      <c r="O139" s="63" t="s">
        <v>85</v>
      </c>
    </row>
    <row r="140" customHeight="1" spans="1:16">
      <c r="A140" s="63">
        <v>139</v>
      </c>
      <c r="B140" s="63" t="s">
        <v>731</v>
      </c>
      <c r="C140" s="63" t="s">
        <v>732</v>
      </c>
      <c r="D140" s="63" t="s">
        <v>17</v>
      </c>
      <c r="E140" s="80" t="s">
        <v>733</v>
      </c>
      <c r="F140" s="80" t="s">
        <v>734</v>
      </c>
      <c r="G140" s="80">
        <v>2019011537</v>
      </c>
      <c r="H140" s="80" t="s">
        <v>735</v>
      </c>
      <c r="I140" s="80" t="s">
        <v>424</v>
      </c>
      <c r="J140" s="81">
        <v>2</v>
      </c>
      <c r="K140" s="82" t="s">
        <v>736</v>
      </c>
      <c r="L140" s="83" t="s">
        <v>462</v>
      </c>
      <c r="M140" s="82" t="s">
        <v>737</v>
      </c>
      <c r="N140" s="84">
        <v>1</v>
      </c>
      <c r="O140" s="63" t="s">
        <v>25</v>
      </c>
      <c r="P140" s="58"/>
    </row>
    <row r="141" customHeight="1" spans="1:15">
      <c r="A141" s="63">
        <v>140</v>
      </c>
      <c r="B141" s="63" t="s">
        <v>731</v>
      </c>
      <c r="C141" s="63" t="s">
        <v>738</v>
      </c>
      <c r="D141" s="63" t="s">
        <v>17</v>
      </c>
      <c r="E141" s="80" t="s">
        <v>739</v>
      </c>
      <c r="F141" s="80" t="s">
        <v>734</v>
      </c>
      <c r="G141" s="80">
        <v>2019011474</v>
      </c>
      <c r="H141" s="80" t="s">
        <v>740</v>
      </c>
      <c r="I141" s="80" t="s">
        <v>35</v>
      </c>
      <c r="J141" s="81">
        <v>5</v>
      </c>
      <c r="K141" s="82" t="s">
        <v>741</v>
      </c>
      <c r="L141" s="83" t="s">
        <v>462</v>
      </c>
      <c r="M141" s="82" t="s">
        <v>742</v>
      </c>
      <c r="N141" s="84">
        <v>1</v>
      </c>
      <c r="O141" s="63" t="s">
        <v>25</v>
      </c>
    </row>
    <row r="142" customHeight="1" spans="1:15">
      <c r="A142" s="63">
        <v>141</v>
      </c>
      <c r="B142" s="63" t="s">
        <v>731</v>
      </c>
      <c r="C142" s="63" t="s">
        <v>743</v>
      </c>
      <c r="D142" s="63" t="s">
        <v>17</v>
      </c>
      <c r="E142" s="80" t="s">
        <v>744</v>
      </c>
      <c r="F142" s="80" t="s">
        <v>745</v>
      </c>
      <c r="G142" s="80">
        <v>2020011445</v>
      </c>
      <c r="H142" s="80" t="s">
        <v>746</v>
      </c>
      <c r="I142" s="80" t="s">
        <v>35</v>
      </c>
      <c r="J142" s="81">
        <v>3</v>
      </c>
      <c r="K142" s="82" t="s">
        <v>747</v>
      </c>
      <c r="L142" s="83" t="s">
        <v>462</v>
      </c>
      <c r="M142" s="82" t="s">
        <v>748</v>
      </c>
      <c r="N142" s="84">
        <v>1</v>
      </c>
      <c r="O142" s="63" t="s">
        <v>25</v>
      </c>
    </row>
    <row r="143" customHeight="1" spans="1:15">
      <c r="A143" s="63">
        <v>142</v>
      </c>
      <c r="B143" s="63" t="s">
        <v>731</v>
      </c>
      <c r="C143" s="63" t="s">
        <v>749</v>
      </c>
      <c r="D143" s="63" t="s">
        <v>17</v>
      </c>
      <c r="E143" s="80" t="s">
        <v>750</v>
      </c>
      <c r="F143" s="80" t="s">
        <v>751</v>
      </c>
      <c r="G143" s="80">
        <v>2020011503</v>
      </c>
      <c r="H143" s="80" t="s">
        <v>752</v>
      </c>
      <c r="I143" s="80" t="s">
        <v>753</v>
      </c>
      <c r="J143" s="81">
        <v>4</v>
      </c>
      <c r="K143" s="82" t="s">
        <v>754</v>
      </c>
      <c r="L143" s="83" t="s">
        <v>349</v>
      </c>
      <c r="M143" s="82" t="s">
        <v>755</v>
      </c>
      <c r="N143" s="84">
        <v>1</v>
      </c>
      <c r="O143" s="63" t="s">
        <v>25</v>
      </c>
    </row>
    <row r="144" customHeight="1" spans="1:15">
      <c r="A144" s="63">
        <v>143</v>
      </c>
      <c r="B144" s="63" t="s">
        <v>731</v>
      </c>
      <c r="C144" s="63" t="s">
        <v>756</v>
      </c>
      <c r="D144" s="63" t="s">
        <v>17</v>
      </c>
      <c r="E144" s="80" t="s">
        <v>757</v>
      </c>
      <c r="F144" s="80" t="s">
        <v>758</v>
      </c>
      <c r="G144" s="80">
        <v>2019011562</v>
      </c>
      <c r="H144" s="80" t="s">
        <v>759</v>
      </c>
      <c r="I144" s="80" t="s">
        <v>35</v>
      </c>
      <c r="J144" s="81">
        <v>3</v>
      </c>
      <c r="K144" s="82" t="s">
        <v>760</v>
      </c>
      <c r="L144" s="83" t="s">
        <v>462</v>
      </c>
      <c r="M144" s="82" t="s">
        <v>761</v>
      </c>
      <c r="N144" s="84">
        <v>1</v>
      </c>
      <c r="O144" s="63" t="s">
        <v>25</v>
      </c>
    </row>
    <row r="145" customHeight="1" spans="1:15">
      <c r="A145" s="63">
        <v>144</v>
      </c>
      <c r="B145" s="63" t="s">
        <v>731</v>
      </c>
      <c r="C145" s="63" t="s">
        <v>762</v>
      </c>
      <c r="D145" s="63" t="s">
        <v>17</v>
      </c>
      <c r="E145" s="80" t="s">
        <v>763</v>
      </c>
      <c r="F145" s="80" t="s">
        <v>758</v>
      </c>
      <c r="G145" s="80">
        <v>2019011501</v>
      </c>
      <c r="H145" s="80" t="s">
        <v>764</v>
      </c>
      <c r="I145" s="80" t="s">
        <v>765</v>
      </c>
      <c r="J145" s="81">
        <v>3</v>
      </c>
      <c r="K145" s="82" t="s">
        <v>766</v>
      </c>
      <c r="L145" s="83" t="s">
        <v>253</v>
      </c>
      <c r="M145" s="85" t="s">
        <v>767</v>
      </c>
      <c r="N145" s="84">
        <v>1</v>
      </c>
      <c r="O145" s="63" t="s">
        <v>43</v>
      </c>
    </row>
    <row r="146" customHeight="1" spans="1:15">
      <c r="A146" s="63">
        <v>145</v>
      </c>
      <c r="B146" s="63" t="s">
        <v>731</v>
      </c>
      <c r="C146" s="63" t="s">
        <v>768</v>
      </c>
      <c r="D146" s="63" t="s">
        <v>17</v>
      </c>
      <c r="E146" s="80" t="s">
        <v>769</v>
      </c>
      <c r="F146" s="80" t="s">
        <v>734</v>
      </c>
      <c r="G146" s="80">
        <v>2019011485</v>
      </c>
      <c r="H146" s="80" t="s">
        <v>770</v>
      </c>
      <c r="I146" s="80" t="s">
        <v>35</v>
      </c>
      <c r="J146" s="81">
        <v>2</v>
      </c>
      <c r="K146" s="82" t="s">
        <v>771</v>
      </c>
      <c r="L146" s="83" t="s">
        <v>462</v>
      </c>
      <c r="M146" s="82" t="s">
        <v>772</v>
      </c>
      <c r="N146" s="84">
        <v>1</v>
      </c>
      <c r="O146" s="63" t="s">
        <v>43</v>
      </c>
    </row>
    <row r="147" customHeight="1" spans="1:15">
      <c r="A147" s="63">
        <v>146</v>
      </c>
      <c r="B147" s="63" t="s">
        <v>731</v>
      </c>
      <c r="C147" s="63" t="s">
        <v>773</v>
      </c>
      <c r="D147" s="63" t="s">
        <v>17</v>
      </c>
      <c r="E147" s="80" t="s">
        <v>774</v>
      </c>
      <c r="F147" s="80" t="s">
        <v>734</v>
      </c>
      <c r="G147" s="80">
        <v>2019011466</v>
      </c>
      <c r="H147" s="80" t="s">
        <v>775</v>
      </c>
      <c r="I147" s="80" t="s">
        <v>35</v>
      </c>
      <c r="J147" s="81">
        <v>3</v>
      </c>
      <c r="K147" s="82" t="s">
        <v>776</v>
      </c>
      <c r="L147" s="83" t="s">
        <v>462</v>
      </c>
      <c r="M147" s="82" t="s">
        <v>777</v>
      </c>
      <c r="N147" s="84">
        <v>1</v>
      </c>
      <c r="O147" s="63" t="s">
        <v>43</v>
      </c>
    </row>
    <row r="148" customHeight="1" spans="1:15">
      <c r="A148" s="63">
        <v>147</v>
      </c>
      <c r="B148" s="63" t="s">
        <v>731</v>
      </c>
      <c r="C148" s="63" t="s">
        <v>778</v>
      </c>
      <c r="D148" s="63" t="s">
        <v>17</v>
      </c>
      <c r="E148" s="80" t="s">
        <v>779</v>
      </c>
      <c r="F148" s="80" t="s">
        <v>751</v>
      </c>
      <c r="G148" s="80">
        <v>2019011502</v>
      </c>
      <c r="H148" s="80" t="s">
        <v>780</v>
      </c>
      <c r="I148" s="80" t="s">
        <v>200</v>
      </c>
      <c r="J148" s="81">
        <v>5</v>
      </c>
      <c r="K148" s="82" t="s">
        <v>781</v>
      </c>
      <c r="L148" s="83" t="s">
        <v>335</v>
      </c>
      <c r="M148" s="82" t="s">
        <v>782</v>
      </c>
      <c r="N148" s="84">
        <v>1</v>
      </c>
      <c r="O148" s="63" t="s">
        <v>43</v>
      </c>
    </row>
    <row r="149" customHeight="1" spans="1:15">
      <c r="A149" s="63">
        <v>148</v>
      </c>
      <c r="B149" s="63" t="s">
        <v>731</v>
      </c>
      <c r="C149" s="63" t="s">
        <v>783</v>
      </c>
      <c r="D149" s="63" t="s">
        <v>17</v>
      </c>
      <c r="E149" s="80" t="s">
        <v>784</v>
      </c>
      <c r="F149" s="80" t="s">
        <v>785</v>
      </c>
      <c r="G149" s="80">
        <v>2018011861</v>
      </c>
      <c r="H149" s="80" t="s">
        <v>786</v>
      </c>
      <c r="I149" s="80" t="s">
        <v>787</v>
      </c>
      <c r="J149" s="81">
        <v>3</v>
      </c>
      <c r="K149" s="82" t="s">
        <v>788</v>
      </c>
      <c r="L149" s="83" t="s">
        <v>462</v>
      </c>
      <c r="M149" s="82" t="s">
        <v>789</v>
      </c>
      <c r="N149" s="84">
        <v>1</v>
      </c>
      <c r="O149" s="63" t="s">
        <v>43</v>
      </c>
    </row>
    <row r="150" customHeight="1" spans="1:15">
      <c r="A150" s="63">
        <v>149</v>
      </c>
      <c r="B150" s="63" t="s">
        <v>731</v>
      </c>
      <c r="C150" s="63" t="s">
        <v>790</v>
      </c>
      <c r="D150" s="63" t="s">
        <v>17</v>
      </c>
      <c r="E150" s="80" t="s">
        <v>791</v>
      </c>
      <c r="F150" s="80" t="s">
        <v>758</v>
      </c>
      <c r="G150" s="80">
        <v>2019011523</v>
      </c>
      <c r="H150" s="80" t="s">
        <v>792</v>
      </c>
      <c r="I150" s="80" t="s">
        <v>200</v>
      </c>
      <c r="J150" s="81">
        <v>3</v>
      </c>
      <c r="K150" s="82" t="s">
        <v>793</v>
      </c>
      <c r="L150" s="83" t="s">
        <v>349</v>
      </c>
      <c r="M150" s="82" t="s">
        <v>794</v>
      </c>
      <c r="N150" s="84">
        <v>1</v>
      </c>
      <c r="O150" s="63" t="s">
        <v>43</v>
      </c>
    </row>
    <row r="151" customHeight="1" spans="1:15">
      <c r="A151" s="63">
        <v>150</v>
      </c>
      <c r="B151" s="63" t="s">
        <v>731</v>
      </c>
      <c r="C151" s="63" t="s">
        <v>795</v>
      </c>
      <c r="D151" s="63" t="s">
        <v>17</v>
      </c>
      <c r="E151" s="80" t="s">
        <v>796</v>
      </c>
      <c r="F151" s="80" t="s">
        <v>734</v>
      </c>
      <c r="G151" s="80">
        <v>2019011494</v>
      </c>
      <c r="H151" s="80" t="s">
        <v>770</v>
      </c>
      <c r="I151" s="80" t="s">
        <v>35</v>
      </c>
      <c r="J151" s="81">
        <v>2</v>
      </c>
      <c r="K151" s="82" t="s">
        <v>797</v>
      </c>
      <c r="L151" s="83" t="s">
        <v>462</v>
      </c>
      <c r="M151" s="82" t="s">
        <v>798</v>
      </c>
      <c r="N151" s="84">
        <v>1</v>
      </c>
      <c r="O151" s="63" t="s">
        <v>43</v>
      </c>
    </row>
    <row r="152" customHeight="1" spans="1:15">
      <c r="A152" s="63">
        <v>151</v>
      </c>
      <c r="B152" s="63" t="s">
        <v>731</v>
      </c>
      <c r="C152" s="63" t="s">
        <v>799</v>
      </c>
      <c r="D152" s="63" t="s">
        <v>17</v>
      </c>
      <c r="E152" s="80" t="s">
        <v>800</v>
      </c>
      <c r="F152" s="80" t="s">
        <v>734</v>
      </c>
      <c r="G152" s="80">
        <v>2019011415</v>
      </c>
      <c r="H152" s="80" t="s">
        <v>801</v>
      </c>
      <c r="I152" s="80" t="s">
        <v>21</v>
      </c>
      <c r="J152" s="81">
        <v>5</v>
      </c>
      <c r="K152" s="82" t="s">
        <v>802</v>
      </c>
      <c r="L152" s="83" t="s">
        <v>462</v>
      </c>
      <c r="M152" s="82" t="s">
        <v>803</v>
      </c>
      <c r="N152" s="84">
        <v>1</v>
      </c>
      <c r="O152" s="63" t="s">
        <v>43</v>
      </c>
    </row>
    <row r="153" customHeight="1" spans="1:15">
      <c r="A153" s="63">
        <v>152</v>
      </c>
      <c r="B153" s="63" t="s">
        <v>731</v>
      </c>
      <c r="C153" s="63" t="s">
        <v>804</v>
      </c>
      <c r="D153" s="63" t="s">
        <v>17</v>
      </c>
      <c r="E153" s="80" t="s">
        <v>805</v>
      </c>
      <c r="F153" s="80" t="s">
        <v>734</v>
      </c>
      <c r="G153" s="80">
        <v>2019011460</v>
      </c>
      <c r="H153" s="80" t="s">
        <v>806</v>
      </c>
      <c r="I153" s="80" t="s">
        <v>185</v>
      </c>
      <c r="J153" s="81">
        <v>5</v>
      </c>
      <c r="K153" s="82" t="s">
        <v>807</v>
      </c>
      <c r="L153" s="83" t="s">
        <v>462</v>
      </c>
      <c r="M153" s="82" t="s">
        <v>808</v>
      </c>
      <c r="N153" s="84">
        <v>1</v>
      </c>
      <c r="O153" s="63" t="s">
        <v>43</v>
      </c>
    </row>
    <row r="154" customHeight="1" spans="1:15">
      <c r="A154" s="63">
        <v>153</v>
      </c>
      <c r="B154" s="63" t="s">
        <v>731</v>
      </c>
      <c r="C154" s="63" t="s">
        <v>809</v>
      </c>
      <c r="D154" s="63" t="s">
        <v>17</v>
      </c>
      <c r="E154" s="80" t="s">
        <v>810</v>
      </c>
      <c r="F154" s="80" t="s">
        <v>734</v>
      </c>
      <c r="G154" s="80">
        <v>2019011439</v>
      </c>
      <c r="H154" s="80" t="s">
        <v>740</v>
      </c>
      <c r="I154" s="80" t="s">
        <v>35</v>
      </c>
      <c r="J154" s="81">
        <v>4</v>
      </c>
      <c r="K154" s="82" t="s">
        <v>811</v>
      </c>
      <c r="L154" s="83" t="s">
        <v>335</v>
      </c>
      <c r="M154" s="82" t="s">
        <v>812</v>
      </c>
      <c r="N154" s="84">
        <v>1</v>
      </c>
      <c r="O154" s="63" t="s">
        <v>43</v>
      </c>
    </row>
    <row r="155" customHeight="1" spans="1:15">
      <c r="A155" s="63">
        <v>154</v>
      </c>
      <c r="B155" s="63" t="s">
        <v>731</v>
      </c>
      <c r="C155" s="63" t="s">
        <v>813</v>
      </c>
      <c r="D155" s="63" t="s">
        <v>17</v>
      </c>
      <c r="E155" s="80" t="s">
        <v>814</v>
      </c>
      <c r="F155" s="80" t="s">
        <v>745</v>
      </c>
      <c r="G155" s="80">
        <v>2020011437</v>
      </c>
      <c r="H155" s="80" t="s">
        <v>759</v>
      </c>
      <c r="I155" s="80" t="s">
        <v>35</v>
      </c>
      <c r="J155" s="81">
        <v>3</v>
      </c>
      <c r="K155" s="82" t="s">
        <v>815</v>
      </c>
      <c r="L155" s="83" t="s">
        <v>462</v>
      </c>
      <c r="M155" s="82" t="s">
        <v>816</v>
      </c>
      <c r="N155" s="84">
        <v>1</v>
      </c>
      <c r="O155" s="63" t="s">
        <v>43</v>
      </c>
    </row>
    <row r="156" customHeight="1" spans="1:15">
      <c r="A156" s="63">
        <v>155</v>
      </c>
      <c r="B156" s="63" t="s">
        <v>731</v>
      </c>
      <c r="C156" s="63" t="s">
        <v>817</v>
      </c>
      <c r="D156" s="63" t="s">
        <v>17</v>
      </c>
      <c r="E156" s="80" t="s">
        <v>818</v>
      </c>
      <c r="F156" s="80" t="s">
        <v>734</v>
      </c>
      <c r="G156" s="80">
        <v>2019011463</v>
      </c>
      <c r="H156" s="80" t="s">
        <v>819</v>
      </c>
      <c r="I156" s="80" t="s">
        <v>820</v>
      </c>
      <c r="J156" s="81">
        <v>3</v>
      </c>
      <c r="K156" s="82" t="s">
        <v>821</v>
      </c>
      <c r="L156" s="83" t="s">
        <v>462</v>
      </c>
      <c r="M156" s="82" t="s">
        <v>822</v>
      </c>
      <c r="N156" s="84">
        <v>1</v>
      </c>
      <c r="O156" s="63" t="s">
        <v>43</v>
      </c>
    </row>
    <row r="157" customHeight="1" spans="1:15">
      <c r="A157" s="63">
        <v>156</v>
      </c>
      <c r="B157" s="63" t="s">
        <v>731</v>
      </c>
      <c r="C157" s="63" t="s">
        <v>823</v>
      </c>
      <c r="D157" s="63" t="s">
        <v>17</v>
      </c>
      <c r="E157" s="80" t="s">
        <v>824</v>
      </c>
      <c r="F157" s="80" t="s">
        <v>751</v>
      </c>
      <c r="G157" s="80">
        <v>2020011495</v>
      </c>
      <c r="H157" s="80" t="s">
        <v>825</v>
      </c>
      <c r="I157" s="80" t="s">
        <v>185</v>
      </c>
      <c r="J157" s="81">
        <v>4</v>
      </c>
      <c r="K157" s="82" t="s">
        <v>826</v>
      </c>
      <c r="L157" s="83" t="s">
        <v>349</v>
      </c>
      <c r="M157" s="82" t="s">
        <v>827</v>
      </c>
      <c r="N157" s="84">
        <v>1</v>
      </c>
      <c r="O157" s="63" t="s">
        <v>43</v>
      </c>
    </row>
    <row r="158" customHeight="1" spans="1:15">
      <c r="A158" s="63">
        <v>157</v>
      </c>
      <c r="B158" s="63" t="s">
        <v>731</v>
      </c>
      <c r="C158" s="63" t="s">
        <v>828</v>
      </c>
      <c r="D158" s="63" t="s">
        <v>17</v>
      </c>
      <c r="E158" s="80" t="s">
        <v>829</v>
      </c>
      <c r="F158" s="80" t="s">
        <v>745</v>
      </c>
      <c r="G158" s="80">
        <v>2020011374</v>
      </c>
      <c r="H158" s="80" t="s">
        <v>759</v>
      </c>
      <c r="I158" s="80" t="s">
        <v>35</v>
      </c>
      <c r="J158" s="81">
        <v>2</v>
      </c>
      <c r="K158" s="82" t="s">
        <v>830</v>
      </c>
      <c r="L158" s="83" t="s">
        <v>462</v>
      </c>
      <c r="M158" s="82" t="s">
        <v>831</v>
      </c>
      <c r="N158" s="84">
        <v>1</v>
      </c>
      <c r="O158" s="63" t="s">
        <v>85</v>
      </c>
    </row>
    <row r="159" customHeight="1" spans="1:15">
      <c r="A159" s="63">
        <v>158</v>
      </c>
      <c r="B159" s="63" t="s">
        <v>731</v>
      </c>
      <c r="C159" s="63" t="s">
        <v>832</v>
      </c>
      <c r="D159" s="63" t="s">
        <v>17</v>
      </c>
      <c r="E159" s="80" t="s">
        <v>833</v>
      </c>
      <c r="F159" s="80" t="s">
        <v>734</v>
      </c>
      <c r="G159" s="80">
        <v>2019011493</v>
      </c>
      <c r="H159" s="80" t="s">
        <v>786</v>
      </c>
      <c r="I159" s="80" t="s">
        <v>787</v>
      </c>
      <c r="J159" s="81">
        <v>4</v>
      </c>
      <c r="K159" s="82" t="s">
        <v>834</v>
      </c>
      <c r="L159" s="83" t="s">
        <v>462</v>
      </c>
      <c r="M159" s="82" t="s">
        <v>835</v>
      </c>
      <c r="N159" s="84">
        <v>1</v>
      </c>
      <c r="O159" s="63" t="s">
        <v>85</v>
      </c>
    </row>
    <row r="160" customHeight="1" spans="1:15">
      <c r="A160" s="63">
        <v>159</v>
      </c>
      <c r="B160" s="63" t="s">
        <v>731</v>
      </c>
      <c r="C160" s="63" t="s">
        <v>836</v>
      </c>
      <c r="D160" s="63" t="s">
        <v>17</v>
      </c>
      <c r="E160" s="80" t="s">
        <v>837</v>
      </c>
      <c r="F160" s="80" t="s">
        <v>758</v>
      </c>
      <c r="G160" s="80">
        <v>2019011539</v>
      </c>
      <c r="H160" s="80" t="s">
        <v>838</v>
      </c>
      <c r="I160" s="80" t="s">
        <v>21</v>
      </c>
      <c r="J160" s="81">
        <v>2</v>
      </c>
      <c r="K160" s="82" t="s">
        <v>839</v>
      </c>
      <c r="L160" s="83" t="s">
        <v>462</v>
      </c>
      <c r="M160" s="82" t="s">
        <v>840</v>
      </c>
      <c r="N160" s="84">
        <v>1</v>
      </c>
      <c r="O160" s="63" t="s">
        <v>85</v>
      </c>
    </row>
    <row r="161" customHeight="1" spans="1:15">
      <c r="A161" s="63">
        <v>160</v>
      </c>
      <c r="B161" s="63" t="s">
        <v>731</v>
      </c>
      <c r="C161" s="63" t="s">
        <v>841</v>
      </c>
      <c r="D161" s="63" t="s">
        <v>17</v>
      </c>
      <c r="E161" s="80" t="s">
        <v>842</v>
      </c>
      <c r="F161" s="80" t="s">
        <v>734</v>
      </c>
      <c r="G161" s="80">
        <v>2019011456</v>
      </c>
      <c r="H161" s="80" t="s">
        <v>819</v>
      </c>
      <c r="I161" s="80" t="s">
        <v>820</v>
      </c>
      <c r="J161" s="81">
        <v>2</v>
      </c>
      <c r="K161" s="82" t="s">
        <v>843</v>
      </c>
      <c r="L161" s="83" t="s">
        <v>462</v>
      </c>
      <c r="M161" s="82" t="s">
        <v>844</v>
      </c>
      <c r="N161" s="84">
        <v>1</v>
      </c>
      <c r="O161" s="63" t="s">
        <v>85</v>
      </c>
    </row>
    <row r="162" customHeight="1" spans="1:15">
      <c r="A162" s="63">
        <v>161</v>
      </c>
      <c r="B162" s="63" t="s">
        <v>731</v>
      </c>
      <c r="C162" s="63" t="s">
        <v>845</v>
      </c>
      <c r="D162" s="63" t="s">
        <v>17</v>
      </c>
      <c r="E162" s="80" t="s">
        <v>846</v>
      </c>
      <c r="F162" s="80" t="s">
        <v>758</v>
      </c>
      <c r="G162" s="80">
        <v>2019011543</v>
      </c>
      <c r="H162" s="80" t="s">
        <v>847</v>
      </c>
      <c r="I162" s="80" t="s">
        <v>200</v>
      </c>
      <c r="J162" s="81">
        <v>3</v>
      </c>
      <c r="K162" s="82" t="s">
        <v>848</v>
      </c>
      <c r="L162" s="83" t="s">
        <v>335</v>
      </c>
      <c r="M162" s="82" t="s">
        <v>849</v>
      </c>
      <c r="N162" s="84">
        <v>1</v>
      </c>
      <c r="O162" s="63" t="s">
        <v>85</v>
      </c>
    </row>
    <row r="163" customHeight="1" spans="1:15">
      <c r="A163" s="63">
        <v>162</v>
      </c>
      <c r="B163" s="63" t="s">
        <v>731</v>
      </c>
      <c r="C163" s="63" t="s">
        <v>850</v>
      </c>
      <c r="D163" s="63" t="s">
        <v>17</v>
      </c>
      <c r="E163" s="80" t="s">
        <v>851</v>
      </c>
      <c r="F163" s="80" t="s">
        <v>758</v>
      </c>
      <c r="G163" s="80">
        <v>2019011507</v>
      </c>
      <c r="H163" s="80" t="s">
        <v>825</v>
      </c>
      <c r="I163" s="80" t="s">
        <v>185</v>
      </c>
      <c r="J163" s="81">
        <v>5</v>
      </c>
      <c r="K163" s="82" t="s">
        <v>852</v>
      </c>
      <c r="L163" s="83" t="s">
        <v>335</v>
      </c>
      <c r="M163" s="82" t="s">
        <v>853</v>
      </c>
      <c r="N163" s="84">
        <v>1</v>
      </c>
      <c r="O163" s="63" t="s">
        <v>85</v>
      </c>
    </row>
    <row r="164" customHeight="1" spans="1:15">
      <c r="A164" s="63">
        <v>163</v>
      </c>
      <c r="B164" s="63" t="s">
        <v>731</v>
      </c>
      <c r="C164" s="63" t="s">
        <v>854</v>
      </c>
      <c r="D164" s="63" t="s">
        <v>17</v>
      </c>
      <c r="E164" s="80" t="s">
        <v>855</v>
      </c>
      <c r="F164" s="80" t="s">
        <v>785</v>
      </c>
      <c r="G164" s="80">
        <v>2018011903</v>
      </c>
      <c r="H164" s="80" t="s">
        <v>770</v>
      </c>
      <c r="I164" s="80" t="s">
        <v>35</v>
      </c>
      <c r="J164" s="81">
        <v>3</v>
      </c>
      <c r="K164" s="82" t="s">
        <v>856</v>
      </c>
      <c r="L164" s="83" t="s">
        <v>462</v>
      </c>
      <c r="M164" s="82" t="s">
        <v>857</v>
      </c>
      <c r="N164" s="84">
        <v>1</v>
      </c>
      <c r="O164" s="63" t="s">
        <v>85</v>
      </c>
    </row>
    <row r="165" customHeight="1" spans="1:15">
      <c r="A165" s="63">
        <v>164</v>
      </c>
      <c r="B165" s="63" t="s">
        <v>731</v>
      </c>
      <c r="C165" s="63" t="s">
        <v>858</v>
      </c>
      <c r="D165" s="63" t="s">
        <v>17</v>
      </c>
      <c r="E165" s="80" t="s">
        <v>859</v>
      </c>
      <c r="F165" s="80" t="s">
        <v>758</v>
      </c>
      <c r="G165" s="80">
        <v>2019011546</v>
      </c>
      <c r="H165" s="80" t="s">
        <v>847</v>
      </c>
      <c r="I165" s="80" t="s">
        <v>200</v>
      </c>
      <c r="J165" s="81">
        <v>3</v>
      </c>
      <c r="K165" s="82" t="s">
        <v>860</v>
      </c>
      <c r="L165" s="83" t="s">
        <v>335</v>
      </c>
      <c r="M165" s="82" t="s">
        <v>861</v>
      </c>
      <c r="N165" s="84">
        <v>1</v>
      </c>
      <c r="O165" s="63" t="s">
        <v>85</v>
      </c>
    </row>
    <row r="166" customHeight="1" spans="1:15">
      <c r="A166" s="63">
        <v>165</v>
      </c>
      <c r="B166" s="63" t="s">
        <v>731</v>
      </c>
      <c r="C166" s="63" t="s">
        <v>862</v>
      </c>
      <c r="D166" s="63" t="s">
        <v>17</v>
      </c>
      <c r="E166" s="80" t="s">
        <v>863</v>
      </c>
      <c r="F166" s="80" t="s">
        <v>758</v>
      </c>
      <c r="G166" s="80">
        <v>2019011558</v>
      </c>
      <c r="H166" s="80" t="s">
        <v>825</v>
      </c>
      <c r="I166" s="80" t="s">
        <v>185</v>
      </c>
      <c r="J166" s="81">
        <v>1</v>
      </c>
      <c r="K166" s="82"/>
      <c r="L166" s="83" t="s">
        <v>335</v>
      </c>
      <c r="M166" s="82" t="s">
        <v>864</v>
      </c>
      <c r="N166" s="84">
        <v>1</v>
      </c>
      <c r="O166" s="63" t="s">
        <v>85</v>
      </c>
    </row>
    <row r="167" customHeight="1" spans="1:15">
      <c r="A167" s="63">
        <v>166</v>
      </c>
      <c r="B167" s="63" t="s">
        <v>731</v>
      </c>
      <c r="C167" s="63" t="s">
        <v>865</v>
      </c>
      <c r="D167" s="63" t="s">
        <v>17</v>
      </c>
      <c r="E167" s="80" t="s">
        <v>866</v>
      </c>
      <c r="F167" s="80" t="s">
        <v>758</v>
      </c>
      <c r="G167" s="80">
        <v>2019011527</v>
      </c>
      <c r="H167" s="80" t="s">
        <v>792</v>
      </c>
      <c r="I167" s="80" t="s">
        <v>200</v>
      </c>
      <c r="J167" s="81">
        <v>3</v>
      </c>
      <c r="K167" s="82" t="s">
        <v>867</v>
      </c>
      <c r="L167" s="83" t="s">
        <v>253</v>
      </c>
      <c r="M167" s="82" t="s">
        <v>868</v>
      </c>
      <c r="N167" s="84">
        <v>1</v>
      </c>
      <c r="O167" s="63" t="s">
        <v>85</v>
      </c>
    </row>
    <row r="168" customHeight="1" spans="1:15">
      <c r="A168" s="63">
        <v>167</v>
      </c>
      <c r="B168" s="63" t="s">
        <v>731</v>
      </c>
      <c r="C168" s="63" t="s">
        <v>869</v>
      </c>
      <c r="D168" s="63" t="s">
        <v>17</v>
      </c>
      <c r="E168" s="80" t="s">
        <v>870</v>
      </c>
      <c r="F168" s="80" t="s">
        <v>758</v>
      </c>
      <c r="G168" s="80">
        <v>2019011533</v>
      </c>
      <c r="H168" s="80" t="s">
        <v>871</v>
      </c>
      <c r="I168" s="80" t="s">
        <v>21</v>
      </c>
      <c r="J168" s="81">
        <v>5</v>
      </c>
      <c r="K168" s="82" t="s">
        <v>872</v>
      </c>
      <c r="L168" s="83" t="s">
        <v>462</v>
      </c>
      <c r="M168" s="82" t="s">
        <v>873</v>
      </c>
      <c r="N168" s="84">
        <v>1</v>
      </c>
      <c r="O168" s="63" t="s">
        <v>85</v>
      </c>
    </row>
    <row r="169" customHeight="1" spans="1:15">
      <c r="A169" s="63">
        <v>168</v>
      </c>
      <c r="B169" s="63" t="s">
        <v>731</v>
      </c>
      <c r="C169" s="63" t="s">
        <v>874</v>
      </c>
      <c r="D169" s="63" t="s">
        <v>17</v>
      </c>
      <c r="E169" s="80" t="s">
        <v>875</v>
      </c>
      <c r="F169" s="80" t="s">
        <v>785</v>
      </c>
      <c r="G169" s="80">
        <v>2018011876</v>
      </c>
      <c r="H169" s="80" t="s">
        <v>792</v>
      </c>
      <c r="I169" s="80" t="s">
        <v>200</v>
      </c>
      <c r="J169" s="81">
        <v>3</v>
      </c>
      <c r="K169" s="82" t="s">
        <v>876</v>
      </c>
      <c r="L169" s="83" t="s">
        <v>462</v>
      </c>
      <c r="M169" s="82" t="s">
        <v>877</v>
      </c>
      <c r="N169" s="84">
        <v>1</v>
      </c>
      <c r="O169" s="63" t="s">
        <v>85</v>
      </c>
    </row>
    <row r="170" customHeight="1" spans="1:15">
      <c r="A170" s="63">
        <v>169</v>
      </c>
      <c r="B170" s="63" t="s">
        <v>731</v>
      </c>
      <c r="C170" s="63" t="s">
        <v>878</v>
      </c>
      <c r="D170" s="63" t="s">
        <v>17</v>
      </c>
      <c r="E170" s="80" t="s">
        <v>879</v>
      </c>
      <c r="F170" s="80" t="s">
        <v>734</v>
      </c>
      <c r="G170" s="80">
        <v>2019011400</v>
      </c>
      <c r="H170" s="80" t="s">
        <v>775</v>
      </c>
      <c r="I170" s="80" t="s">
        <v>35</v>
      </c>
      <c r="J170" s="81">
        <v>2</v>
      </c>
      <c r="K170" s="82" t="s">
        <v>880</v>
      </c>
      <c r="L170" s="83" t="s">
        <v>462</v>
      </c>
      <c r="M170" s="82" t="s">
        <v>881</v>
      </c>
      <c r="N170" s="84">
        <v>1</v>
      </c>
      <c r="O170" s="63" t="s">
        <v>85</v>
      </c>
    </row>
    <row r="171" customHeight="1" spans="1:15">
      <c r="A171" s="63">
        <v>170</v>
      </c>
      <c r="B171" s="63" t="s">
        <v>731</v>
      </c>
      <c r="C171" s="63" t="s">
        <v>882</v>
      </c>
      <c r="D171" s="63" t="s">
        <v>17</v>
      </c>
      <c r="E171" s="80" t="s">
        <v>883</v>
      </c>
      <c r="F171" s="80" t="s">
        <v>734</v>
      </c>
      <c r="G171" s="80">
        <v>2019011471</v>
      </c>
      <c r="H171" s="80" t="s">
        <v>884</v>
      </c>
      <c r="I171" s="80" t="s">
        <v>21</v>
      </c>
      <c r="J171" s="81">
        <v>5</v>
      </c>
      <c r="K171" s="82" t="s">
        <v>885</v>
      </c>
      <c r="L171" s="83" t="s">
        <v>335</v>
      </c>
      <c r="M171" s="82" t="s">
        <v>886</v>
      </c>
      <c r="N171" s="84">
        <v>1</v>
      </c>
      <c r="O171" s="63" t="s">
        <v>85</v>
      </c>
    </row>
    <row r="172" customHeight="1" spans="1:15">
      <c r="A172" s="63">
        <v>171</v>
      </c>
      <c r="B172" s="63" t="s">
        <v>731</v>
      </c>
      <c r="C172" s="63" t="s">
        <v>887</v>
      </c>
      <c r="D172" s="63" t="s">
        <v>17</v>
      </c>
      <c r="E172" s="80" t="s">
        <v>888</v>
      </c>
      <c r="F172" s="80" t="s">
        <v>734</v>
      </c>
      <c r="G172" s="80">
        <v>2019011467</v>
      </c>
      <c r="H172" s="80" t="s">
        <v>806</v>
      </c>
      <c r="I172" s="80" t="s">
        <v>185</v>
      </c>
      <c r="J172" s="81">
        <v>1</v>
      </c>
      <c r="K172" s="82"/>
      <c r="L172" s="83" t="s">
        <v>462</v>
      </c>
      <c r="M172" s="82" t="s">
        <v>889</v>
      </c>
      <c r="N172" s="84">
        <v>1</v>
      </c>
      <c r="O172" s="63" t="s">
        <v>85</v>
      </c>
    </row>
    <row r="173" customHeight="1" spans="1:15">
      <c r="A173" s="63">
        <v>172</v>
      </c>
      <c r="B173" s="63" t="s">
        <v>731</v>
      </c>
      <c r="C173" s="63" t="s">
        <v>890</v>
      </c>
      <c r="D173" s="63" t="s">
        <v>17</v>
      </c>
      <c r="E173" s="80" t="s">
        <v>891</v>
      </c>
      <c r="F173" s="80" t="s">
        <v>734</v>
      </c>
      <c r="G173" s="80">
        <v>2019011403</v>
      </c>
      <c r="H173" s="80" t="s">
        <v>819</v>
      </c>
      <c r="I173" s="80" t="s">
        <v>820</v>
      </c>
      <c r="J173" s="81">
        <v>3</v>
      </c>
      <c r="K173" s="82" t="s">
        <v>892</v>
      </c>
      <c r="L173" s="83" t="s">
        <v>462</v>
      </c>
      <c r="M173" s="82" t="s">
        <v>893</v>
      </c>
      <c r="N173" s="84">
        <v>1</v>
      </c>
      <c r="O173" s="63" t="s">
        <v>85</v>
      </c>
    </row>
    <row r="174" customHeight="1" spans="1:15">
      <c r="A174" s="63">
        <v>173</v>
      </c>
      <c r="B174" s="63" t="s">
        <v>731</v>
      </c>
      <c r="C174" s="63" t="s">
        <v>894</v>
      </c>
      <c r="D174" s="63" t="s">
        <v>17</v>
      </c>
      <c r="E174" s="80" t="s">
        <v>895</v>
      </c>
      <c r="F174" s="80" t="s">
        <v>751</v>
      </c>
      <c r="G174" s="80">
        <v>2020011523</v>
      </c>
      <c r="H174" s="80" t="s">
        <v>847</v>
      </c>
      <c r="I174" s="80" t="s">
        <v>200</v>
      </c>
      <c r="J174" s="81">
        <v>5</v>
      </c>
      <c r="K174" s="82" t="s">
        <v>896</v>
      </c>
      <c r="L174" s="83" t="s">
        <v>335</v>
      </c>
      <c r="M174" s="82" t="s">
        <v>897</v>
      </c>
      <c r="N174" s="84">
        <v>1</v>
      </c>
      <c r="O174" s="63" t="s">
        <v>85</v>
      </c>
    </row>
    <row r="175" customHeight="1" spans="1:15">
      <c r="A175" s="63">
        <v>174</v>
      </c>
      <c r="B175" s="63" t="s">
        <v>731</v>
      </c>
      <c r="C175" s="63" t="s">
        <v>898</v>
      </c>
      <c r="D175" s="63" t="s">
        <v>17</v>
      </c>
      <c r="E175" s="80" t="s">
        <v>899</v>
      </c>
      <c r="F175" s="80" t="s">
        <v>751</v>
      </c>
      <c r="G175" s="80">
        <v>2020011519</v>
      </c>
      <c r="H175" s="80" t="s">
        <v>735</v>
      </c>
      <c r="I175" s="80" t="s">
        <v>424</v>
      </c>
      <c r="J175" s="81">
        <v>3</v>
      </c>
      <c r="K175" s="82" t="s">
        <v>900</v>
      </c>
      <c r="L175" s="83" t="s">
        <v>462</v>
      </c>
      <c r="M175" s="82" t="s">
        <v>901</v>
      </c>
      <c r="N175" s="84">
        <v>1</v>
      </c>
      <c r="O175" s="63" t="s">
        <v>85</v>
      </c>
    </row>
    <row r="176" customHeight="1" spans="1:15">
      <c r="A176" s="63">
        <v>175</v>
      </c>
      <c r="B176" s="63" t="s">
        <v>731</v>
      </c>
      <c r="C176" s="63" t="s">
        <v>902</v>
      </c>
      <c r="D176" s="63" t="s">
        <v>17</v>
      </c>
      <c r="E176" s="80" t="s">
        <v>903</v>
      </c>
      <c r="F176" s="80" t="s">
        <v>734</v>
      </c>
      <c r="G176" s="80">
        <v>2019011464</v>
      </c>
      <c r="H176" s="80" t="s">
        <v>801</v>
      </c>
      <c r="I176" s="80" t="s">
        <v>21</v>
      </c>
      <c r="J176" s="81">
        <v>5</v>
      </c>
      <c r="K176" s="82" t="s">
        <v>904</v>
      </c>
      <c r="L176" s="83" t="s">
        <v>462</v>
      </c>
      <c r="M176" s="82" t="s">
        <v>905</v>
      </c>
      <c r="N176" s="84">
        <v>1</v>
      </c>
      <c r="O176" s="63" t="s">
        <v>85</v>
      </c>
    </row>
    <row r="177" customHeight="1" spans="1:15">
      <c r="A177" s="63">
        <v>176</v>
      </c>
      <c r="B177" s="63" t="s">
        <v>731</v>
      </c>
      <c r="C177" s="63" t="s">
        <v>906</v>
      </c>
      <c r="D177" s="63" t="s">
        <v>17</v>
      </c>
      <c r="E177" s="80" t="s">
        <v>907</v>
      </c>
      <c r="F177" s="80" t="s">
        <v>758</v>
      </c>
      <c r="G177" s="80">
        <v>2019011509</v>
      </c>
      <c r="H177" s="80" t="s">
        <v>908</v>
      </c>
      <c r="I177" s="80" t="s">
        <v>200</v>
      </c>
      <c r="J177" s="81">
        <v>5</v>
      </c>
      <c r="K177" s="82" t="s">
        <v>909</v>
      </c>
      <c r="L177" s="83" t="s">
        <v>335</v>
      </c>
      <c r="M177" s="82" t="s">
        <v>910</v>
      </c>
      <c r="N177" s="84">
        <v>1</v>
      </c>
      <c r="O177" s="63" t="s">
        <v>85</v>
      </c>
    </row>
    <row r="178" customHeight="1" spans="1:15">
      <c r="A178" s="63">
        <v>177</v>
      </c>
      <c r="B178" s="64" t="s">
        <v>911</v>
      </c>
      <c r="C178" s="64" t="s">
        <v>912</v>
      </c>
      <c r="D178" s="63" t="s">
        <v>17</v>
      </c>
      <c r="E178" s="64" t="s">
        <v>913</v>
      </c>
      <c r="F178" s="64" t="s">
        <v>914</v>
      </c>
      <c r="G178" s="64" t="s">
        <v>915</v>
      </c>
      <c r="H178" s="64" t="s">
        <v>916</v>
      </c>
      <c r="I178" s="64" t="s">
        <v>787</v>
      </c>
      <c r="J178" s="64" t="s">
        <v>917</v>
      </c>
      <c r="K178" s="64" t="s">
        <v>918</v>
      </c>
      <c r="L178" s="75" t="s">
        <v>919</v>
      </c>
      <c r="M178" s="64" t="s">
        <v>920</v>
      </c>
      <c r="N178" s="63">
        <v>1</v>
      </c>
      <c r="O178" s="63" t="s">
        <v>25</v>
      </c>
    </row>
    <row r="179" customHeight="1" spans="1:15">
      <c r="A179" s="63">
        <v>178</v>
      </c>
      <c r="B179" s="64" t="s">
        <v>911</v>
      </c>
      <c r="C179" s="64" t="s">
        <v>921</v>
      </c>
      <c r="D179" s="63" t="s">
        <v>17</v>
      </c>
      <c r="E179" s="64" t="s">
        <v>922</v>
      </c>
      <c r="F179" s="63" t="s">
        <v>923</v>
      </c>
      <c r="G179" s="64" t="s">
        <v>924</v>
      </c>
      <c r="H179" s="64" t="s">
        <v>925</v>
      </c>
      <c r="I179" s="64" t="s">
        <v>21</v>
      </c>
      <c r="J179" s="64" t="s">
        <v>926</v>
      </c>
      <c r="K179" s="64" t="s">
        <v>927</v>
      </c>
      <c r="L179" s="75" t="s">
        <v>928</v>
      </c>
      <c r="M179" s="64" t="s">
        <v>929</v>
      </c>
      <c r="N179" s="63">
        <v>1</v>
      </c>
      <c r="O179" s="63" t="s">
        <v>25</v>
      </c>
    </row>
    <row r="180" customHeight="1" spans="1:15">
      <c r="A180" s="63">
        <v>179</v>
      </c>
      <c r="B180" s="64" t="s">
        <v>911</v>
      </c>
      <c r="C180" s="64" t="s">
        <v>930</v>
      </c>
      <c r="D180" s="63" t="s">
        <v>17</v>
      </c>
      <c r="E180" s="64" t="s">
        <v>931</v>
      </c>
      <c r="F180" s="63" t="s">
        <v>932</v>
      </c>
      <c r="G180" s="64" t="s">
        <v>933</v>
      </c>
      <c r="H180" s="64" t="s">
        <v>916</v>
      </c>
      <c r="I180" s="64" t="s">
        <v>787</v>
      </c>
      <c r="J180" s="64" t="s">
        <v>917</v>
      </c>
      <c r="K180" s="64" t="s">
        <v>934</v>
      </c>
      <c r="L180" s="75" t="s">
        <v>928</v>
      </c>
      <c r="M180" s="64" t="s">
        <v>935</v>
      </c>
      <c r="N180" s="63">
        <v>1</v>
      </c>
      <c r="O180" s="63" t="s">
        <v>43</v>
      </c>
    </row>
    <row r="181" customHeight="1" spans="1:15">
      <c r="A181" s="63">
        <v>180</v>
      </c>
      <c r="B181" s="63" t="s">
        <v>911</v>
      </c>
      <c r="C181" s="64" t="s">
        <v>936</v>
      </c>
      <c r="D181" s="63" t="s">
        <v>17</v>
      </c>
      <c r="E181" s="64" t="s">
        <v>937</v>
      </c>
      <c r="F181" s="64" t="s">
        <v>938</v>
      </c>
      <c r="G181" s="64" t="s">
        <v>939</v>
      </c>
      <c r="H181" s="64" t="s">
        <v>940</v>
      </c>
      <c r="I181" s="64" t="s">
        <v>35</v>
      </c>
      <c r="J181" s="64" t="s">
        <v>926</v>
      </c>
      <c r="K181" s="64" t="s">
        <v>941</v>
      </c>
      <c r="L181" s="75" t="s">
        <v>942</v>
      </c>
      <c r="M181" s="64" t="s">
        <v>936</v>
      </c>
      <c r="N181" s="63">
        <v>1</v>
      </c>
      <c r="O181" s="63" t="s">
        <v>43</v>
      </c>
    </row>
    <row r="182" customHeight="1" spans="1:15">
      <c r="A182" s="63">
        <v>181</v>
      </c>
      <c r="B182" s="63" t="s">
        <v>911</v>
      </c>
      <c r="C182" s="64" t="s">
        <v>943</v>
      </c>
      <c r="D182" s="63" t="s">
        <v>17</v>
      </c>
      <c r="E182" s="64" t="s">
        <v>944</v>
      </c>
      <c r="F182" s="64" t="s">
        <v>923</v>
      </c>
      <c r="G182" s="64" t="s">
        <v>945</v>
      </c>
      <c r="H182" s="64" t="s">
        <v>946</v>
      </c>
      <c r="I182" s="64" t="s">
        <v>21</v>
      </c>
      <c r="J182" s="64" t="s">
        <v>926</v>
      </c>
      <c r="K182" s="64" t="s">
        <v>947</v>
      </c>
      <c r="L182" s="75" t="s">
        <v>928</v>
      </c>
      <c r="M182" s="64" t="s">
        <v>948</v>
      </c>
      <c r="N182" s="63">
        <v>1</v>
      </c>
      <c r="O182" s="63" t="s">
        <v>43</v>
      </c>
    </row>
    <row r="183" customHeight="1" spans="1:15">
      <c r="A183" s="63">
        <v>182</v>
      </c>
      <c r="B183" s="63" t="s">
        <v>911</v>
      </c>
      <c r="C183" s="64" t="s">
        <v>949</v>
      </c>
      <c r="D183" s="63" t="s">
        <v>17</v>
      </c>
      <c r="E183" s="64" t="s">
        <v>950</v>
      </c>
      <c r="F183" s="64" t="s">
        <v>951</v>
      </c>
      <c r="G183" s="64" t="s">
        <v>952</v>
      </c>
      <c r="H183" s="64" t="s">
        <v>916</v>
      </c>
      <c r="I183" s="64" t="s">
        <v>787</v>
      </c>
      <c r="J183" s="64" t="s">
        <v>926</v>
      </c>
      <c r="K183" s="64" t="s">
        <v>953</v>
      </c>
      <c r="L183" s="75" t="s">
        <v>928</v>
      </c>
      <c r="M183" s="64" t="s">
        <v>954</v>
      </c>
      <c r="N183" s="63">
        <v>1</v>
      </c>
      <c r="O183" s="63" t="s">
        <v>43</v>
      </c>
    </row>
    <row r="184" customHeight="1" spans="1:15">
      <c r="A184" s="63">
        <v>183</v>
      </c>
      <c r="B184" s="63" t="s">
        <v>911</v>
      </c>
      <c r="C184" s="64" t="s">
        <v>955</v>
      </c>
      <c r="D184" s="63" t="s">
        <v>17</v>
      </c>
      <c r="E184" s="64" t="s">
        <v>956</v>
      </c>
      <c r="F184" s="64" t="s">
        <v>957</v>
      </c>
      <c r="G184" s="64" t="s">
        <v>958</v>
      </c>
      <c r="H184" s="64" t="s">
        <v>959</v>
      </c>
      <c r="I184" s="64" t="s">
        <v>185</v>
      </c>
      <c r="J184" s="64" t="s">
        <v>960</v>
      </c>
      <c r="K184" s="64"/>
      <c r="L184" s="75" t="s">
        <v>942</v>
      </c>
      <c r="M184" s="64" t="s">
        <v>961</v>
      </c>
      <c r="N184" s="63">
        <v>1</v>
      </c>
      <c r="O184" s="63" t="s">
        <v>43</v>
      </c>
    </row>
    <row r="185" customHeight="1" spans="1:15">
      <c r="A185" s="63">
        <v>184</v>
      </c>
      <c r="B185" s="63" t="s">
        <v>911</v>
      </c>
      <c r="C185" s="64" t="s">
        <v>962</v>
      </c>
      <c r="D185" s="63" t="s">
        <v>17</v>
      </c>
      <c r="E185" s="64" t="s">
        <v>963</v>
      </c>
      <c r="F185" s="64" t="s">
        <v>957</v>
      </c>
      <c r="G185" s="64" t="s">
        <v>964</v>
      </c>
      <c r="H185" s="64" t="s">
        <v>959</v>
      </c>
      <c r="I185" s="64" t="s">
        <v>185</v>
      </c>
      <c r="J185" s="64" t="s">
        <v>926</v>
      </c>
      <c r="K185" s="64" t="s">
        <v>965</v>
      </c>
      <c r="L185" s="75" t="s">
        <v>942</v>
      </c>
      <c r="M185" s="64" t="s">
        <v>966</v>
      </c>
      <c r="N185" s="63">
        <v>1</v>
      </c>
      <c r="O185" s="63" t="s">
        <v>43</v>
      </c>
    </row>
    <row r="186" customHeight="1" spans="1:15">
      <c r="A186" s="63">
        <v>185</v>
      </c>
      <c r="B186" s="63" t="s">
        <v>911</v>
      </c>
      <c r="C186" s="64" t="s">
        <v>967</v>
      </c>
      <c r="D186" s="63" t="s">
        <v>17</v>
      </c>
      <c r="E186" s="64" t="s">
        <v>968</v>
      </c>
      <c r="F186" s="64" t="s">
        <v>969</v>
      </c>
      <c r="G186" s="64" t="s">
        <v>970</v>
      </c>
      <c r="H186" s="64" t="s">
        <v>971</v>
      </c>
      <c r="I186" s="64" t="s">
        <v>21</v>
      </c>
      <c r="J186" s="64" t="s">
        <v>972</v>
      </c>
      <c r="K186" s="64" t="s">
        <v>973</v>
      </c>
      <c r="L186" s="75" t="s">
        <v>919</v>
      </c>
      <c r="M186" s="64" t="s">
        <v>974</v>
      </c>
      <c r="N186" s="63">
        <v>1</v>
      </c>
      <c r="O186" s="63" t="s">
        <v>85</v>
      </c>
    </row>
    <row r="187" customHeight="1" spans="1:15">
      <c r="A187" s="63">
        <v>186</v>
      </c>
      <c r="B187" s="63" t="s">
        <v>911</v>
      </c>
      <c r="C187" s="64" t="s">
        <v>975</v>
      </c>
      <c r="D187" s="63" t="s">
        <v>17</v>
      </c>
      <c r="E187" s="64" t="s">
        <v>976</v>
      </c>
      <c r="F187" s="64" t="s">
        <v>957</v>
      </c>
      <c r="G187" s="64" t="s">
        <v>977</v>
      </c>
      <c r="H187" s="64" t="s">
        <v>959</v>
      </c>
      <c r="I187" s="64" t="s">
        <v>185</v>
      </c>
      <c r="J187" s="64" t="s">
        <v>960</v>
      </c>
      <c r="K187" s="64"/>
      <c r="L187" s="75" t="s">
        <v>942</v>
      </c>
      <c r="M187" s="64" t="s">
        <v>978</v>
      </c>
      <c r="N187" s="63">
        <v>1</v>
      </c>
      <c r="O187" s="63" t="s">
        <v>85</v>
      </c>
    </row>
    <row r="188" customHeight="1" spans="1:15">
      <c r="A188" s="63">
        <v>187</v>
      </c>
      <c r="B188" s="63" t="s">
        <v>911</v>
      </c>
      <c r="C188" s="64" t="s">
        <v>979</v>
      </c>
      <c r="D188" s="63" t="s">
        <v>17</v>
      </c>
      <c r="E188" s="64" t="s">
        <v>980</v>
      </c>
      <c r="F188" s="64" t="s">
        <v>914</v>
      </c>
      <c r="G188" s="64" t="s">
        <v>981</v>
      </c>
      <c r="H188" s="64" t="s">
        <v>982</v>
      </c>
      <c r="I188" s="64" t="s">
        <v>185</v>
      </c>
      <c r="J188" s="64" t="s">
        <v>983</v>
      </c>
      <c r="K188" s="64" t="s">
        <v>984</v>
      </c>
      <c r="L188" s="75" t="s">
        <v>942</v>
      </c>
      <c r="M188" s="64" t="s">
        <v>985</v>
      </c>
      <c r="N188" s="63">
        <v>1</v>
      </c>
      <c r="O188" s="63" t="s">
        <v>85</v>
      </c>
    </row>
    <row r="189" customHeight="1" spans="1:15">
      <c r="A189" s="63">
        <v>188</v>
      </c>
      <c r="B189" s="63" t="s">
        <v>911</v>
      </c>
      <c r="C189" s="64" t="s">
        <v>986</v>
      </c>
      <c r="D189" s="63" t="s">
        <v>17</v>
      </c>
      <c r="E189" s="64" t="s">
        <v>987</v>
      </c>
      <c r="F189" s="64">
        <v>2018</v>
      </c>
      <c r="G189" s="64">
        <v>2018011122</v>
      </c>
      <c r="H189" s="64" t="s">
        <v>988</v>
      </c>
      <c r="I189" s="64" t="s">
        <v>35</v>
      </c>
      <c r="J189" s="64">
        <v>3</v>
      </c>
      <c r="K189" s="64" t="s">
        <v>989</v>
      </c>
      <c r="L189" s="75" t="s">
        <v>942</v>
      </c>
      <c r="M189" s="64" t="s">
        <v>990</v>
      </c>
      <c r="N189" s="63">
        <v>1</v>
      </c>
      <c r="O189" s="63" t="s">
        <v>85</v>
      </c>
    </row>
    <row r="190" customHeight="1" spans="1:15">
      <c r="A190" s="63">
        <v>189</v>
      </c>
      <c r="B190" s="63" t="s">
        <v>911</v>
      </c>
      <c r="C190" s="64" t="s">
        <v>991</v>
      </c>
      <c r="D190" s="63" t="s">
        <v>17</v>
      </c>
      <c r="E190" s="64" t="s">
        <v>992</v>
      </c>
      <c r="F190" s="64" t="s">
        <v>914</v>
      </c>
      <c r="G190" s="64" t="s">
        <v>993</v>
      </c>
      <c r="H190" s="64" t="s">
        <v>982</v>
      </c>
      <c r="I190" s="64" t="s">
        <v>185</v>
      </c>
      <c r="J190" s="64" t="s">
        <v>983</v>
      </c>
      <c r="K190" s="64" t="s">
        <v>994</v>
      </c>
      <c r="L190" s="75" t="s">
        <v>919</v>
      </c>
      <c r="M190" s="64" t="s">
        <v>995</v>
      </c>
      <c r="N190" s="63">
        <v>1</v>
      </c>
      <c r="O190" s="63" t="s">
        <v>85</v>
      </c>
    </row>
    <row r="191" customHeight="1" spans="1:15">
      <c r="A191" s="63">
        <v>190</v>
      </c>
      <c r="B191" s="63" t="s">
        <v>911</v>
      </c>
      <c r="C191" s="64" t="s">
        <v>996</v>
      </c>
      <c r="D191" s="63" t="s">
        <v>17</v>
      </c>
      <c r="E191" s="64" t="s">
        <v>997</v>
      </c>
      <c r="F191" s="64" t="s">
        <v>923</v>
      </c>
      <c r="G191" s="64" t="s">
        <v>998</v>
      </c>
      <c r="H191" s="64" t="s">
        <v>999</v>
      </c>
      <c r="I191" s="64" t="s">
        <v>185</v>
      </c>
      <c r="J191" s="64" t="s">
        <v>983</v>
      </c>
      <c r="K191" s="64" t="s">
        <v>1000</v>
      </c>
      <c r="L191" s="75" t="s">
        <v>928</v>
      </c>
      <c r="M191" s="64" t="s">
        <v>1001</v>
      </c>
      <c r="N191" s="63">
        <v>1</v>
      </c>
      <c r="O191" s="63" t="s">
        <v>85</v>
      </c>
    </row>
    <row r="192" customHeight="1" spans="1:15">
      <c r="A192" s="63">
        <v>191</v>
      </c>
      <c r="B192" s="63" t="s">
        <v>911</v>
      </c>
      <c r="C192" s="64" t="s">
        <v>1002</v>
      </c>
      <c r="D192" s="63" t="s">
        <v>17</v>
      </c>
      <c r="E192" s="64" t="s">
        <v>1003</v>
      </c>
      <c r="F192" s="64" t="s">
        <v>1004</v>
      </c>
      <c r="G192" s="64" t="s">
        <v>1005</v>
      </c>
      <c r="H192" s="64" t="s">
        <v>1006</v>
      </c>
      <c r="I192" s="64" t="s">
        <v>21</v>
      </c>
      <c r="J192" s="64" t="s">
        <v>926</v>
      </c>
      <c r="K192" s="64" t="s">
        <v>1007</v>
      </c>
      <c r="L192" s="75" t="s">
        <v>928</v>
      </c>
      <c r="M192" s="64" t="s">
        <v>1008</v>
      </c>
      <c r="N192" s="63">
        <v>1</v>
      </c>
      <c r="O192" s="63" t="s">
        <v>85</v>
      </c>
    </row>
    <row r="193" customHeight="1" spans="1:15">
      <c r="A193" s="63">
        <v>192</v>
      </c>
      <c r="B193" s="63" t="s">
        <v>911</v>
      </c>
      <c r="C193" s="64" t="s">
        <v>1009</v>
      </c>
      <c r="D193" s="63" t="s">
        <v>17</v>
      </c>
      <c r="E193" s="64" t="s">
        <v>1010</v>
      </c>
      <c r="F193" s="64" t="s">
        <v>914</v>
      </c>
      <c r="G193" s="64" t="s">
        <v>1011</v>
      </c>
      <c r="H193" s="64" t="s">
        <v>1012</v>
      </c>
      <c r="I193" s="64" t="s">
        <v>21</v>
      </c>
      <c r="J193" s="64" t="s">
        <v>917</v>
      </c>
      <c r="K193" s="64" t="s">
        <v>1013</v>
      </c>
      <c r="L193" s="64">
        <v>809</v>
      </c>
      <c r="M193" s="64" t="s">
        <v>1014</v>
      </c>
      <c r="N193" s="63">
        <v>1</v>
      </c>
      <c r="O193" s="63" t="s">
        <v>85</v>
      </c>
    </row>
    <row r="194" customHeight="1" spans="1:15">
      <c r="A194" s="63">
        <v>193</v>
      </c>
      <c r="B194" s="63" t="s">
        <v>911</v>
      </c>
      <c r="C194" s="64" t="s">
        <v>1015</v>
      </c>
      <c r="D194" s="63" t="s">
        <v>17</v>
      </c>
      <c r="E194" s="64" t="s">
        <v>1016</v>
      </c>
      <c r="F194" s="64" t="s">
        <v>923</v>
      </c>
      <c r="G194" s="64" t="s">
        <v>1017</v>
      </c>
      <c r="H194" s="64" t="s">
        <v>1018</v>
      </c>
      <c r="I194" s="64" t="s">
        <v>21</v>
      </c>
      <c r="J194" s="64" t="s">
        <v>926</v>
      </c>
      <c r="K194" s="64" t="s">
        <v>1019</v>
      </c>
      <c r="L194" s="64">
        <v>807</v>
      </c>
      <c r="M194" s="64" t="s">
        <v>1020</v>
      </c>
      <c r="N194" s="63">
        <v>1</v>
      </c>
      <c r="O194" s="63" t="s">
        <v>85</v>
      </c>
    </row>
    <row r="195" customHeight="1" spans="1:15">
      <c r="A195" s="63">
        <v>194</v>
      </c>
      <c r="B195" s="63" t="s">
        <v>911</v>
      </c>
      <c r="C195" s="64" t="s">
        <v>1021</v>
      </c>
      <c r="D195" s="63" t="s">
        <v>17</v>
      </c>
      <c r="E195" s="64" t="s">
        <v>1022</v>
      </c>
      <c r="F195" s="64" t="s">
        <v>914</v>
      </c>
      <c r="G195" s="64" t="s">
        <v>1023</v>
      </c>
      <c r="H195" s="64" t="s">
        <v>971</v>
      </c>
      <c r="I195" s="64" t="s">
        <v>21</v>
      </c>
      <c r="J195" s="64" t="s">
        <v>917</v>
      </c>
      <c r="K195" s="64" t="s">
        <v>1024</v>
      </c>
      <c r="L195" s="64">
        <v>1201</v>
      </c>
      <c r="M195" s="64" t="s">
        <v>1025</v>
      </c>
      <c r="N195" s="63">
        <v>1</v>
      </c>
      <c r="O195" s="63" t="s">
        <v>85</v>
      </c>
    </row>
    <row r="196" customHeight="1" spans="1:15">
      <c r="A196" s="63">
        <v>195</v>
      </c>
      <c r="B196" s="63" t="s">
        <v>1026</v>
      </c>
      <c r="C196" s="64" t="s">
        <v>1027</v>
      </c>
      <c r="D196" s="63" t="s">
        <v>17</v>
      </c>
      <c r="E196" s="64" t="s">
        <v>1028</v>
      </c>
      <c r="F196" s="64" t="s">
        <v>174</v>
      </c>
      <c r="G196" s="64">
        <v>2018010298</v>
      </c>
      <c r="H196" s="64" t="s">
        <v>1029</v>
      </c>
      <c r="I196" s="64" t="s">
        <v>35</v>
      </c>
      <c r="J196" s="64">
        <v>2</v>
      </c>
      <c r="K196" s="64" t="s">
        <v>1030</v>
      </c>
      <c r="L196" s="64" t="s">
        <v>59</v>
      </c>
      <c r="M196" s="64" t="s">
        <v>1031</v>
      </c>
      <c r="N196" s="63">
        <v>1</v>
      </c>
      <c r="O196" s="63" t="s">
        <v>43</v>
      </c>
    </row>
    <row r="197" customHeight="1" spans="1:15">
      <c r="A197" s="63">
        <v>196</v>
      </c>
      <c r="B197" s="63" t="s">
        <v>1026</v>
      </c>
      <c r="C197" s="64" t="s">
        <v>1032</v>
      </c>
      <c r="D197" s="63" t="s">
        <v>17</v>
      </c>
      <c r="E197" s="64" t="s">
        <v>1033</v>
      </c>
      <c r="F197" s="64" t="s">
        <v>923</v>
      </c>
      <c r="G197" s="64">
        <v>2019010009</v>
      </c>
      <c r="H197" s="64" t="s">
        <v>1029</v>
      </c>
      <c r="I197" s="64" t="s">
        <v>35</v>
      </c>
      <c r="J197" s="64">
        <v>4</v>
      </c>
      <c r="K197" s="64" t="s">
        <v>1034</v>
      </c>
      <c r="L197" s="64" t="s">
        <v>134</v>
      </c>
      <c r="M197" s="64" t="s">
        <v>1035</v>
      </c>
      <c r="N197" s="63">
        <v>1</v>
      </c>
      <c r="O197" s="63" t="s">
        <v>85</v>
      </c>
    </row>
    <row r="198" customHeight="1" spans="1:15">
      <c r="A198" s="63">
        <v>197</v>
      </c>
      <c r="B198" s="63" t="s">
        <v>1036</v>
      </c>
      <c r="C198" s="63" t="s">
        <v>1037</v>
      </c>
      <c r="D198" s="63" t="s">
        <v>17</v>
      </c>
      <c r="E198" s="64" t="s">
        <v>1038</v>
      </c>
      <c r="F198" s="64" t="s">
        <v>1039</v>
      </c>
      <c r="G198" s="64" t="s">
        <v>1040</v>
      </c>
      <c r="H198" s="64" t="s">
        <v>1041</v>
      </c>
      <c r="I198" s="64" t="s">
        <v>185</v>
      </c>
      <c r="J198" s="63">
        <v>2</v>
      </c>
      <c r="K198" s="64" t="s">
        <v>1042</v>
      </c>
      <c r="L198" s="70" t="s">
        <v>335</v>
      </c>
      <c r="M198" s="63" t="s">
        <v>1043</v>
      </c>
      <c r="N198" s="63">
        <v>1</v>
      </c>
      <c r="O198" s="63" t="s">
        <v>25</v>
      </c>
    </row>
    <row r="199" customHeight="1" spans="1:15">
      <c r="A199" s="63">
        <v>198</v>
      </c>
      <c r="B199" s="63" t="s">
        <v>1036</v>
      </c>
      <c r="C199" s="63" t="s">
        <v>1044</v>
      </c>
      <c r="D199" s="63" t="s">
        <v>17</v>
      </c>
      <c r="E199" s="64" t="s">
        <v>1045</v>
      </c>
      <c r="F199" s="64" t="s">
        <v>1046</v>
      </c>
      <c r="G199" s="64" t="s">
        <v>1047</v>
      </c>
      <c r="H199" s="64" t="s">
        <v>1048</v>
      </c>
      <c r="I199" s="64" t="s">
        <v>185</v>
      </c>
      <c r="J199" s="63">
        <v>3</v>
      </c>
      <c r="K199" s="63" t="s">
        <v>1049</v>
      </c>
      <c r="L199" s="70" t="s">
        <v>1050</v>
      </c>
      <c r="M199" s="63" t="s">
        <v>1051</v>
      </c>
      <c r="N199" s="63">
        <v>1</v>
      </c>
      <c r="O199" s="63" t="s">
        <v>25</v>
      </c>
    </row>
    <row r="200" customHeight="1" spans="1:15">
      <c r="A200" s="63">
        <v>199</v>
      </c>
      <c r="B200" s="63" t="s">
        <v>1036</v>
      </c>
      <c r="C200" s="63" t="s">
        <v>1052</v>
      </c>
      <c r="D200" s="63" t="s">
        <v>17</v>
      </c>
      <c r="E200" s="64" t="s">
        <v>1053</v>
      </c>
      <c r="F200" s="64" t="s">
        <v>1046</v>
      </c>
      <c r="G200" s="64" t="s">
        <v>1054</v>
      </c>
      <c r="H200" s="64" t="s">
        <v>1041</v>
      </c>
      <c r="I200" s="64" t="s">
        <v>185</v>
      </c>
      <c r="J200" s="63">
        <v>3</v>
      </c>
      <c r="K200" s="63" t="s">
        <v>1055</v>
      </c>
      <c r="L200" s="70" t="s">
        <v>1056</v>
      </c>
      <c r="M200" s="63" t="s">
        <v>1057</v>
      </c>
      <c r="N200" s="63">
        <v>1</v>
      </c>
      <c r="O200" s="63" t="s">
        <v>43</v>
      </c>
    </row>
    <row r="201" customHeight="1" spans="1:15">
      <c r="A201" s="63">
        <v>200</v>
      </c>
      <c r="B201" s="63" t="s">
        <v>1036</v>
      </c>
      <c r="C201" s="63" t="s">
        <v>1058</v>
      </c>
      <c r="D201" s="63" t="s">
        <v>17</v>
      </c>
      <c r="E201" s="64" t="s">
        <v>1059</v>
      </c>
      <c r="F201" s="64" t="s">
        <v>1060</v>
      </c>
      <c r="G201" s="64" t="s">
        <v>1061</v>
      </c>
      <c r="H201" s="64" t="s">
        <v>1062</v>
      </c>
      <c r="I201" s="64" t="s">
        <v>185</v>
      </c>
      <c r="J201" s="63">
        <v>3</v>
      </c>
      <c r="K201" s="64" t="s">
        <v>1063</v>
      </c>
      <c r="L201" s="70" t="s">
        <v>1056</v>
      </c>
      <c r="M201" s="63" t="s">
        <v>1064</v>
      </c>
      <c r="N201" s="63">
        <v>1</v>
      </c>
      <c r="O201" s="63" t="s">
        <v>43</v>
      </c>
    </row>
    <row r="202" customHeight="1" spans="1:15">
      <c r="A202" s="63">
        <v>201</v>
      </c>
      <c r="B202" s="63" t="s">
        <v>1036</v>
      </c>
      <c r="C202" s="63" t="s">
        <v>1065</v>
      </c>
      <c r="D202" s="63" t="s">
        <v>17</v>
      </c>
      <c r="E202" s="64" t="s">
        <v>1066</v>
      </c>
      <c r="F202" s="64" t="s">
        <v>1046</v>
      </c>
      <c r="G202" s="64" t="s">
        <v>1067</v>
      </c>
      <c r="H202" s="64" t="s">
        <v>1068</v>
      </c>
      <c r="I202" s="64" t="s">
        <v>35</v>
      </c>
      <c r="J202" s="63">
        <v>2</v>
      </c>
      <c r="K202" s="64" t="s">
        <v>1069</v>
      </c>
      <c r="L202" s="70" t="s">
        <v>1056</v>
      </c>
      <c r="M202" s="63" t="s">
        <v>1070</v>
      </c>
      <c r="N202" s="63">
        <v>1</v>
      </c>
      <c r="O202" s="63" t="s">
        <v>43</v>
      </c>
    </row>
    <row r="203" customHeight="1" spans="1:15">
      <c r="A203" s="63">
        <v>202</v>
      </c>
      <c r="B203" s="63" t="s">
        <v>1036</v>
      </c>
      <c r="C203" s="63" t="s">
        <v>1071</v>
      </c>
      <c r="D203" s="63" t="s">
        <v>17</v>
      </c>
      <c r="E203" s="64" t="s">
        <v>1072</v>
      </c>
      <c r="F203" s="64" t="s">
        <v>1039</v>
      </c>
      <c r="G203" s="64" t="s">
        <v>1073</v>
      </c>
      <c r="H203" s="64" t="s">
        <v>1041</v>
      </c>
      <c r="I203" s="64" t="s">
        <v>185</v>
      </c>
      <c r="J203" s="63">
        <v>4</v>
      </c>
      <c r="K203" s="64" t="s">
        <v>1074</v>
      </c>
      <c r="L203" s="70" t="s">
        <v>161</v>
      </c>
      <c r="M203" s="63" t="s">
        <v>1075</v>
      </c>
      <c r="N203" s="63">
        <v>1</v>
      </c>
      <c r="O203" s="63" t="s">
        <v>43</v>
      </c>
    </row>
    <row r="204" customHeight="1" spans="1:15">
      <c r="A204" s="63">
        <v>203</v>
      </c>
      <c r="B204" s="63" t="s">
        <v>1036</v>
      </c>
      <c r="C204" s="63" t="s">
        <v>1076</v>
      </c>
      <c r="D204" s="63" t="s">
        <v>17</v>
      </c>
      <c r="E204" s="64" t="s">
        <v>1077</v>
      </c>
      <c r="F204" s="64" t="s">
        <v>1046</v>
      </c>
      <c r="G204" s="64" t="s">
        <v>1078</v>
      </c>
      <c r="H204" s="64" t="s">
        <v>1048</v>
      </c>
      <c r="I204" s="64" t="s">
        <v>185</v>
      </c>
      <c r="J204" s="63">
        <v>4</v>
      </c>
      <c r="K204" s="63" t="s">
        <v>1079</v>
      </c>
      <c r="L204" s="70" t="s">
        <v>1050</v>
      </c>
      <c r="M204" s="63" t="s">
        <v>1080</v>
      </c>
      <c r="N204" s="63">
        <v>1</v>
      </c>
      <c r="O204" s="63" t="s">
        <v>43</v>
      </c>
    </row>
    <row r="205" customHeight="1" spans="1:15">
      <c r="A205" s="63">
        <v>204</v>
      </c>
      <c r="B205" s="63" t="s">
        <v>1036</v>
      </c>
      <c r="C205" s="63" t="s">
        <v>1081</v>
      </c>
      <c r="D205" s="63" t="s">
        <v>17</v>
      </c>
      <c r="E205" s="64" t="s">
        <v>1082</v>
      </c>
      <c r="F205" s="64" t="s">
        <v>1046</v>
      </c>
      <c r="G205" s="64" t="s">
        <v>1083</v>
      </c>
      <c r="H205" s="64" t="s">
        <v>1084</v>
      </c>
      <c r="I205" s="64" t="s">
        <v>185</v>
      </c>
      <c r="J205" s="63">
        <v>1</v>
      </c>
      <c r="K205" s="63"/>
      <c r="L205" s="70" t="s">
        <v>1056</v>
      </c>
      <c r="M205" s="63" t="s">
        <v>1085</v>
      </c>
      <c r="N205" s="63">
        <v>1</v>
      </c>
      <c r="O205" s="63" t="s">
        <v>85</v>
      </c>
    </row>
    <row r="206" customHeight="1" spans="1:15">
      <c r="A206" s="63">
        <v>205</v>
      </c>
      <c r="B206" s="63" t="s">
        <v>1036</v>
      </c>
      <c r="C206" s="63" t="s">
        <v>1086</v>
      </c>
      <c r="D206" s="63" t="s">
        <v>17</v>
      </c>
      <c r="E206" s="64" t="s">
        <v>1087</v>
      </c>
      <c r="F206" s="64" t="s">
        <v>1088</v>
      </c>
      <c r="G206" s="64" t="s">
        <v>1089</v>
      </c>
      <c r="H206" s="64" t="s">
        <v>1090</v>
      </c>
      <c r="I206" s="64" t="s">
        <v>185</v>
      </c>
      <c r="J206" s="63">
        <v>3</v>
      </c>
      <c r="K206" s="63" t="s">
        <v>1091</v>
      </c>
      <c r="L206" s="70" t="s">
        <v>1056</v>
      </c>
      <c r="M206" s="63" t="s">
        <v>1092</v>
      </c>
      <c r="N206" s="63">
        <v>1</v>
      </c>
      <c r="O206" s="63" t="s">
        <v>85</v>
      </c>
    </row>
    <row r="207" customHeight="1" spans="1:15">
      <c r="A207" s="63">
        <v>206</v>
      </c>
      <c r="B207" s="63" t="s">
        <v>1036</v>
      </c>
      <c r="C207" s="63" t="s">
        <v>1093</v>
      </c>
      <c r="D207" s="63" t="s">
        <v>17</v>
      </c>
      <c r="E207" s="64" t="s">
        <v>1094</v>
      </c>
      <c r="F207" s="64" t="s">
        <v>1088</v>
      </c>
      <c r="G207" s="64" t="s">
        <v>1095</v>
      </c>
      <c r="H207" s="64" t="s">
        <v>1096</v>
      </c>
      <c r="I207" s="64" t="s">
        <v>21</v>
      </c>
      <c r="J207" s="63">
        <v>5</v>
      </c>
      <c r="K207" s="63" t="s">
        <v>1097</v>
      </c>
      <c r="L207" s="70" t="s">
        <v>1056</v>
      </c>
      <c r="M207" s="63" t="s">
        <v>1098</v>
      </c>
      <c r="N207" s="63">
        <v>1</v>
      </c>
      <c r="O207" s="63" t="s">
        <v>85</v>
      </c>
    </row>
    <row r="208" customHeight="1" spans="1:15">
      <c r="A208" s="63">
        <v>207</v>
      </c>
      <c r="B208" s="63" t="s">
        <v>1036</v>
      </c>
      <c r="C208" s="63" t="s">
        <v>1099</v>
      </c>
      <c r="D208" s="63" t="s">
        <v>17</v>
      </c>
      <c r="E208" s="64" t="s">
        <v>1100</v>
      </c>
      <c r="F208" s="64" t="s">
        <v>1039</v>
      </c>
      <c r="G208" s="64">
        <v>2019011907</v>
      </c>
      <c r="H208" s="64" t="s">
        <v>1041</v>
      </c>
      <c r="I208" s="64" t="s">
        <v>185</v>
      </c>
      <c r="J208" s="63">
        <v>3</v>
      </c>
      <c r="K208" s="63" t="s">
        <v>1101</v>
      </c>
      <c r="L208" s="70" t="s">
        <v>1050</v>
      </c>
      <c r="M208" s="63" t="s">
        <v>1102</v>
      </c>
      <c r="N208" s="63">
        <v>1</v>
      </c>
      <c r="O208" s="63" t="s">
        <v>85</v>
      </c>
    </row>
    <row r="209" customHeight="1" spans="1:15">
      <c r="A209" s="63">
        <v>208</v>
      </c>
      <c r="B209" s="63" t="s">
        <v>1036</v>
      </c>
      <c r="C209" s="63" t="s">
        <v>1103</v>
      </c>
      <c r="D209" s="63" t="s">
        <v>17</v>
      </c>
      <c r="E209" s="64" t="s">
        <v>1104</v>
      </c>
      <c r="F209" s="64" t="s">
        <v>1046</v>
      </c>
      <c r="G209" s="64" t="s">
        <v>1105</v>
      </c>
      <c r="H209" s="64" t="s">
        <v>1106</v>
      </c>
      <c r="I209" s="64" t="s">
        <v>185</v>
      </c>
      <c r="J209" s="63">
        <v>3</v>
      </c>
      <c r="K209" s="63" t="s">
        <v>1107</v>
      </c>
      <c r="L209" s="70" t="s">
        <v>1056</v>
      </c>
      <c r="M209" s="63" t="s">
        <v>1108</v>
      </c>
      <c r="N209" s="63">
        <v>1</v>
      </c>
      <c r="O209" s="63" t="s">
        <v>85</v>
      </c>
    </row>
    <row r="210" customHeight="1" spans="1:15">
      <c r="A210" s="63">
        <v>209</v>
      </c>
      <c r="B210" s="63" t="s">
        <v>1036</v>
      </c>
      <c r="C210" s="63" t="s">
        <v>1109</v>
      </c>
      <c r="D210" s="63" t="s">
        <v>17</v>
      </c>
      <c r="E210" s="64" t="s">
        <v>1110</v>
      </c>
      <c r="F210" s="64" t="s">
        <v>1046</v>
      </c>
      <c r="G210" s="64" t="s">
        <v>1111</v>
      </c>
      <c r="H210" s="64" t="s">
        <v>1084</v>
      </c>
      <c r="I210" s="64" t="s">
        <v>185</v>
      </c>
      <c r="J210" s="63">
        <v>2</v>
      </c>
      <c r="K210" s="64" t="s">
        <v>1112</v>
      </c>
      <c r="L210" s="70" t="s">
        <v>1113</v>
      </c>
      <c r="M210" s="63" t="s">
        <v>1114</v>
      </c>
      <c r="N210" s="63">
        <v>1</v>
      </c>
      <c r="O210" s="63" t="s">
        <v>85</v>
      </c>
    </row>
    <row r="211" customHeight="1" spans="1:15">
      <c r="A211" s="63">
        <v>210</v>
      </c>
      <c r="B211" s="63" t="s">
        <v>1036</v>
      </c>
      <c r="C211" s="63" t="s">
        <v>1115</v>
      </c>
      <c r="D211" s="63" t="s">
        <v>17</v>
      </c>
      <c r="E211" s="64" t="s">
        <v>1116</v>
      </c>
      <c r="F211" s="64" t="s">
        <v>1039</v>
      </c>
      <c r="G211" s="64" t="s">
        <v>1117</v>
      </c>
      <c r="H211" s="64" t="s">
        <v>1118</v>
      </c>
      <c r="I211" s="64" t="s">
        <v>21</v>
      </c>
      <c r="J211" s="63">
        <v>2</v>
      </c>
      <c r="K211" s="63" t="s">
        <v>1119</v>
      </c>
      <c r="L211" s="70" t="s">
        <v>335</v>
      </c>
      <c r="M211" s="63" t="s">
        <v>1120</v>
      </c>
      <c r="N211" s="63">
        <v>1</v>
      </c>
      <c r="O211" s="63" t="s">
        <v>85</v>
      </c>
    </row>
    <row r="212" customHeight="1" spans="1:15">
      <c r="A212" s="63">
        <v>211</v>
      </c>
      <c r="B212" s="63" t="s">
        <v>1036</v>
      </c>
      <c r="C212" s="63" t="s">
        <v>1121</v>
      </c>
      <c r="D212" s="63" t="s">
        <v>17</v>
      </c>
      <c r="E212" s="64" t="s">
        <v>1122</v>
      </c>
      <c r="F212" s="64" t="s">
        <v>1123</v>
      </c>
      <c r="G212" s="64" t="s">
        <v>1124</v>
      </c>
      <c r="H212" s="64" t="s">
        <v>1041</v>
      </c>
      <c r="I212" s="64" t="s">
        <v>185</v>
      </c>
      <c r="J212" s="63">
        <v>5</v>
      </c>
      <c r="K212" s="63" t="s">
        <v>1125</v>
      </c>
      <c r="L212" s="70" t="s">
        <v>335</v>
      </c>
      <c r="M212" s="63" t="s">
        <v>1126</v>
      </c>
      <c r="N212" s="63">
        <v>1</v>
      </c>
      <c r="O212" s="63" t="s">
        <v>85</v>
      </c>
    </row>
    <row r="213" s="59" customFormat="1" customHeight="1" spans="1:15">
      <c r="A213" s="80">
        <v>212</v>
      </c>
      <c r="B213" s="80" t="s">
        <v>1127</v>
      </c>
      <c r="C213" s="80" t="s">
        <v>1128</v>
      </c>
      <c r="D213" s="63" t="s">
        <v>17</v>
      </c>
      <c r="E213" s="80" t="s">
        <v>1129</v>
      </c>
      <c r="F213" s="80" t="s">
        <v>1130</v>
      </c>
      <c r="G213" s="80">
        <v>2018011017</v>
      </c>
      <c r="H213" s="80" t="s">
        <v>825</v>
      </c>
      <c r="I213" s="80" t="s">
        <v>185</v>
      </c>
      <c r="J213" s="81">
        <v>5</v>
      </c>
      <c r="K213" s="80" t="s">
        <v>1131</v>
      </c>
      <c r="L213" s="83" t="s">
        <v>349</v>
      </c>
      <c r="M213" s="80" t="s">
        <v>1132</v>
      </c>
      <c r="N213" s="87">
        <v>1</v>
      </c>
      <c r="O213" s="63" t="s">
        <v>25</v>
      </c>
    </row>
    <row r="214" s="59" customFormat="1" customHeight="1" spans="1:15">
      <c r="A214" s="80">
        <v>213</v>
      </c>
      <c r="B214" s="80" t="s">
        <v>1127</v>
      </c>
      <c r="C214" s="80" t="s">
        <v>1133</v>
      </c>
      <c r="D214" s="63" t="s">
        <v>17</v>
      </c>
      <c r="E214" s="80" t="s">
        <v>1134</v>
      </c>
      <c r="F214" s="80" t="s">
        <v>1135</v>
      </c>
      <c r="G214" s="80">
        <v>2019012019</v>
      </c>
      <c r="H214" s="80" t="s">
        <v>1136</v>
      </c>
      <c r="I214" s="80" t="s">
        <v>35</v>
      </c>
      <c r="J214" s="81">
        <v>2</v>
      </c>
      <c r="K214" s="80" t="s">
        <v>1137</v>
      </c>
      <c r="L214" s="83">
        <v>1201</v>
      </c>
      <c r="M214" s="80" t="s">
        <v>1138</v>
      </c>
      <c r="N214" s="87">
        <v>1</v>
      </c>
      <c r="O214" s="63" t="s">
        <v>25</v>
      </c>
    </row>
    <row r="215" s="59" customFormat="1" customHeight="1" spans="1:15">
      <c r="A215" s="80">
        <v>214</v>
      </c>
      <c r="B215" s="80" t="s">
        <v>1127</v>
      </c>
      <c r="C215" s="80" t="s">
        <v>1139</v>
      </c>
      <c r="D215" s="63" t="s">
        <v>17</v>
      </c>
      <c r="E215" s="80" t="s">
        <v>1140</v>
      </c>
      <c r="F215" s="80" t="s">
        <v>1141</v>
      </c>
      <c r="G215" s="80">
        <v>2019011969</v>
      </c>
      <c r="H215" s="80" t="s">
        <v>1142</v>
      </c>
      <c r="I215" s="80" t="s">
        <v>185</v>
      </c>
      <c r="J215" s="81">
        <v>4</v>
      </c>
      <c r="K215" s="80" t="s">
        <v>1143</v>
      </c>
      <c r="L215" s="83">
        <v>1202</v>
      </c>
      <c r="M215" s="80" t="s">
        <v>1144</v>
      </c>
      <c r="N215" s="87">
        <v>1</v>
      </c>
      <c r="O215" s="63" t="s">
        <v>43</v>
      </c>
    </row>
    <row r="216" s="59" customFormat="1" customHeight="1" spans="1:15">
      <c r="A216" s="80">
        <v>215</v>
      </c>
      <c r="B216" s="80" t="s">
        <v>1127</v>
      </c>
      <c r="C216" s="80" t="s">
        <v>1145</v>
      </c>
      <c r="D216" s="63" t="s">
        <v>17</v>
      </c>
      <c r="E216" s="80" t="s">
        <v>1146</v>
      </c>
      <c r="F216" s="80" t="s">
        <v>1147</v>
      </c>
      <c r="G216" s="80">
        <v>2019011933</v>
      </c>
      <c r="H216" s="80" t="s">
        <v>1142</v>
      </c>
      <c r="I216" s="80" t="s">
        <v>185</v>
      </c>
      <c r="J216" s="81">
        <v>5</v>
      </c>
      <c r="K216" s="80" t="s">
        <v>1148</v>
      </c>
      <c r="L216" s="83">
        <v>1202</v>
      </c>
      <c r="M216" s="80" t="s">
        <v>1149</v>
      </c>
      <c r="N216" s="87">
        <v>1</v>
      </c>
      <c r="O216" s="63" t="s">
        <v>43</v>
      </c>
    </row>
    <row r="217" s="59" customFormat="1" customHeight="1" spans="1:15">
      <c r="A217" s="80">
        <v>216</v>
      </c>
      <c r="B217" s="80" t="s">
        <v>1127</v>
      </c>
      <c r="C217" s="80" t="s">
        <v>1150</v>
      </c>
      <c r="D217" s="63" t="s">
        <v>17</v>
      </c>
      <c r="E217" s="80" t="s">
        <v>1151</v>
      </c>
      <c r="F217" s="80" t="s">
        <v>1135</v>
      </c>
      <c r="G217" s="80">
        <v>2019012148</v>
      </c>
      <c r="H217" s="80" t="s">
        <v>1152</v>
      </c>
      <c r="I217" s="80" t="s">
        <v>21</v>
      </c>
      <c r="J217" s="81">
        <v>4</v>
      </c>
      <c r="K217" s="80" t="s">
        <v>1153</v>
      </c>
      <c r="L217" s="83">
        <v>1202</v>
      </c>
      <c r="M217" s="80" t="s">
        <v>1154</v>
      </c>
      <c r="N217" s="87">
        <v>1</v>
      </c>
      <c r="O217" s="63" t="s">
        <v>43</v>
      </c>
    </row>
    <row r="218" s="59" customFormat="1" customHeight="1" spans="1:15">
      <c r="A218" s="80">
        <v>217</v>
      </c>
      <c r="B218" s="80" t="s">
        <v>1127</v>
      </c>
      <c r="C218" s="80" t="s">
        <v>1155</v>
      </c>
      <c r="D218" s="63" t="s">
        <v>17</v>
      </c>
      <c r="E218" s="80" t="s">
        <v>1156</v>
      </c>
      <c r="F218" s="80" t="s">
        <v>1135</v>
      </c>
      <c r="G218" s="80">
        <v>2019012173</v>
      </c>
      <c r="H218" s="80" t="s">
        <v>1136</v>
      </c>
      <c r="I218" s="80" t="s">
        <v>35</v>
      </c>
      <c r="J218" s="81">
        <v>1</v>
      </c>
      <c r="K218" s="80"/>
      <c r="L218" s="83">
        <v>1201</v>
      </c>
      <c r="M218" s="80" t="s">
        <v>1157</v>
      </c>
      <c r="N218" s="87">
        <v>1</v>
      </c>
      <c r="O218" s="63" t="s">
        <v>43</v>
      </c>
    </row>
    <row r="219" s="59" customFormat="1" customHeight="1" spans="1:15">
      <c r="A219" s="80">
        <v>218</v>
      </c>
      <c r="B219" s="80" t="s">
        <v>1127</v>
      </c>
      <c r="C219" s="80" t="s">
        <v>1158</v>
      </c>
      <c r="D219" s="63" t="s">
        <v>17</v>
      </c>
      <c r="E219" s="80" t="s">
        <v>1159</v>
      </c>
      <c r="F219" s="80" t="s">
        <v>1160</v>
      </c>
      <c r="G219" s="80">
        <v>2020011944</v>
      </c>
      <c r="H219" s="80" t="s">
        <v>1161</v>
      </c>
      <c r="I219" s="80" t="s">
        <v>185</v>
      </c>
      <c r="J219" s="81">
        <v>3</v>
      </c>
      <c r="K219" s="80" t="s">
        <v>1162</v>
      </c>
      <c r="L219" s="83">
        <v>1302</v>
      </c>
      <c r="M219" s="80" t="s">
        <v>1163</v>
      </c>
      <c r="N219" s="87">
        <v>1</v>
      </c>
      <c r="O219" s="63" t="s">
        <v>43</v>
      </c>
    </row>
    <row r="220" s="59" customFormat="1" customHeight="1" spans="1:15">
      <c r="A220" s="80">
        <v>219</v>
      </c>
      <c r="B220" s="80" t="s">
        <v>1127</v>
      </c>
      <c r="C220" s="80" t="s">
        <v>1164</v>
      </c>
      <c r="D220" s="63" t="s">
        <v>17</v>
      </c>
      <c r="E220" s="80" t="s">
        <v>1165</v>
      </c>
      <c r="F220" s="80" t="s">
        <v>1166</v>
      </c>
      <c r="G220" s="80">
        <v>2019012093</v>
      </c>
      <c r="H220" s="80" t="s">
        <v>1167</v>
      </c>
      <c r="I220" s="80" t="s">
        <v>21</v>
      </c>
      <c r="J220" s="81">
        <v>3</v>
      </c>
      <c r="K220" s="80" t="s">
        <v>1168</v>
      </c>
      <c r="L220" s="83" t="s">
        <v>1169</v>
      </c>
      <c r="M220" s="80" t="s">
        <v>1170</v>
      </c>
      <c r="N220" s="87">
        <v>1</v>
      </c>
      <c r="O220" s="63" t="s">
        <v>43</v>
      </c>
    </row>
    <row r="221" s="59" customFormat="1" customHeight="1" spans="1:15">
      <c r="A221" s="80">
        <v>220</v>
      </c>
      <c r="B221" s="80" t="s">
        <v>1127</v>
      </c>
      <c r="C221" s="80" t="s">
        <v>1171</v>
      </c>
      <c r="D221" s="63" t="s">
        <v>17</v>
      </c>
      <c r="E221" s="80" t="s">
        <v>1172</v>
      </c>
      <c r="F221" s="80" t="s">
        <v>1130</v>
      </c>
      <c r="G221" s="80">
        <v>2018010760</v>
      </c>
      <c r="H221" s="80" t="s">
        <v>1173</v>
      </c>
      <c r="I221" s="80" t="s">
        <v>185</v>
      </c>
      <c r="J221" s="81">
        <v>3</v>
      </c>
      <c r="K221" s="80" t="s">
        <v>1174</v>
      </c>
      <c r="L221" s="83" t="s">
        <v>1169</v>
      </c>
      <c r="M221" s="80" t="s">
        <v>1175</v>
      </c>
      <c r="N221" s="87">
        <v>1</v>
      </c>
      <c r="O221" s="63" t="s">
        <v>85</v>
      </c>
    </row>
    <row r="222" s="59" customFormat="1" customHeight="1" spans="1:15">
      <c r="A222" s="80">
        <v>221</v>
      </c>
      <c r="B222" s="80" t="s">
        <v>1127</v>
      </c>
      <c r="C222" s="80" t="s">
        <v>1176</v>
      </c>
      <c r="D222" s="63" t="s">
        <v>17</v>
      </c>
      <c r="E222" s="80" t="s">
        <v>1177</v>
      </c>
      <c r="F222" s="80" t="s">
        <v>1166</v>
      </c>
      <c r="G222" s="80">
        <v>2019010012</v>
      </c>
      <c r="H222" s="80" t="s">
        <v>1142</v>
      </c>
      <c r="I222" s="80" t="s">
        <v>185</v>
      </c>
      <c r="J222" s="81">
        <v>5</v>
      </c>
      <c r="K222" s="80" t="s">
        <v>1178</v>
      </c>
      <c r="L222" s="83">
        <v>1202</v>
      </c>
      <c r="M222" s="80" t="s">
        <v>1179</v>
      </c>
      <c r="N222" s="87">
        <v>1</v>
      </c>
      <c r="O222" s="63" t="s">
        <v>85</v>
      </c>
    </row>
    <row r="223" s="59" customFormat="1" customHeight="1" spans="1:15">
      <c r="A223" s="80">
        <v>222</v>
      </c>
      <c r="B223" s="80" t="s">
        <v>1127</v>
      </c>
      <c r="C223" s="80" t="s">
        <v>1180</v>
      </c>
      <c r="D223" s="63" t="s">
        <v>17</v>
      </c>
      <c r="E223" s="80" t="s">
        <v>1181</v>
      </c>
      <c r="F223" s="80" t="s">
        <v>1166</v>
      </c>
      <c r="G223" s="80">
        <v>2019012118</v>
      </c>
      <c r="H223" s="80" t="s">
        <v>1182</v>
      </c>
      <c r="I223" s="80" t="s">
        <v>35</v>
      </c>
      <c r="J223" s="81">
        <v>3</v>
      </c>
      <c r="K223" s="80" t="s">
        <v>1183</v>
      </c>
      <c r="L223" s="83">
        <v>1202</v>
      </c>
      <c r="M223" s="80" t="s">
        <v>1184</v>
      </c>
      <c r="N223" s="87">
        <v>1</v>
      </c>
      <c r="O223" s="63" t="s">
        <v>85</v>
      </c>
    </row>
    <row r="224" s="59" customFormat="1" customHeight="1" spans="1:15">
      <c r="A224" s="80">
        <v>223</v>
      </c>
      <c r="B224" s="80" t="s">
        <v>1127</v>
      </c>
      <c r="C224" s="80" t="s">
        <v>1185</v>
      </c>
      <c r="D224" s="63" t="s">
        <v>17</v>
      </c>
      <c r="E224" s="80" t="s">
        <v>1186</v>
      </c>
      <c r="F224" s="80" t="s">
        <v>1166</v>
      </c>
      <c r="G224" s="80">
        <v>2019012053</v>
      </c>
      <c r="H224" s="80" t="s">
        <v>1142</v>
      </c>
      <c r="I224" s="80" t="s">
        <v>185</v>
      </c>
      <c r="J224" s="81">
        <v>5</v>
      </c>
      <c r="K224" s="80" t="s">
        <v>1187</v>
      </c>
      <c r="L224" s="83">
        <v>1202</v>
      </c>
      <c r="M224" s="80" t="s">
        <v>1188</v>
      </c>
      <c r="N224" s="87">
        <v>1</v>
      </c>
      <c r="O224" s="63" t="s">
        <v>85</v>
      </c>
    </row>
    <row r="225" s="59" customFormat="1" customHeight="1" spans="1:15">
      <c r="A225" s="80">
        <v>224</v>
      </c>
      <c r="B225" s="80" t="s">
        <v>1127</v>
      </c>
      <c r="C225" s="80" t="s">
        <v>1189</v>
      </c>
      <c r="D225" s="63" t="s">
        <v>17</v>
      </c>
      <c r="E225" s="80" t="s">
        <v>1190</v>
      </c>
      <c r="F225" s="80" t="s">
        <v>1147</v>
      </c>
      <c r="G225" s="80">
        <v>2019011942</v>
      </c>
      <c r="H225" s="80" t="s">
        <v>1191</v>
      </c>
      <c r="I225" s="80" t="s">
        <v>21</v>
      </c>
      <c r="J225" s="81">
        <v>3</v>
      </c>
      <c r="K225" s="80" t="s">
        <v>1192</v>
      </c>
      <c r="L225" s="83" t="s">
        <v>1193</v>
      </c>
      <c r="M225" s="80" t="s">
        <v>1194</v>
      </c>
      <c r="N225" s="87">
        <v>1</v>
      </c>
      <c r="O225" s="63" t="s">
        <v>85</v>
      </c>
    </row>
    <row r="226" s="59" customFormat="1" customHeight="1" spans="1:15">
      <c r="A226" s="80">
        <v>225</v>
      </c>
      <c r="B226" s="80" t="s">
        <v>1127</v>
      </c>
      <c r="C226" s="80" t="s">
        <v>1195</v>
      </c>
      <c r="D226" s="63" t="s">
        <v>17</v>
      </c>
      <c r="E226" s="80" t="s">
        <v>1196</v>
      </c>
      <c r="F226" s="80" t="s">
        <v>1197</v>
      </c>
      <c r="G226" s="80">
        <v>2020012108</v>
      </c>
      <c r="H226" s="80" t="s">
        <v>1198</v>
      </c>
      <c r="I226" s="80" t="s">
        <v>1199</v>
      </c>
      <c r="J226" s="81">
        <v>5</v>
      </c>
      <c r="K226" s="80" t="s">
        <v>1200</v>
      </c>
      <c r="L226" s="83" t="s">
        <v>942</v>
      </c>
      <c r="M226" s="80" t="s">
        <v>1201</v>
      </c>
      <c r="N226" s="87">
        <v>1</v>
      </c>
      <c r="O226" s="63" t="s">
        <v>85</v>
      </c>
    </row>
    <row r="227" s="59" customFormat="1" customHeight="1" spans="1:15">
      <c r="A227" s="80">
        <v>226</v>
      </c>
      <c r="B227" s="80" t="s">
        <v>1127</v>
      </c>
      <c r="C227" s="80" t="s">
        <v>1202</v>
      </c>
      <c r="D227" s="63" t="s">
        <v>17</v>
      </c>
      <c r="E227" s="80" t="s">
        <v>1203</v>
      </c>
      <c r="F227" s="80" t="s">
        <v>1204</v>
      </c>
      <c r="G227" s="80">
        <v>2020011927</v>
      </c>
      <c r="H227" s="80" t="s">
        <v>1205</v>
      </c>
      <c r="I227" s="80" t="s">
        <v>35</v>
      </c>
      <c r="J227" s="81">
        <v>5</v>
      </c>
      <c r="K227" s="80" t="s">
        <v>1206</v>
      </c>
      <c r="L227" s="83" t="s">
        <v>1169</v>
      </c>
      <c r="M227" s="80" t="s">
        <v>1207</v>
      </c>
      <c r="N227" s="87">
        <v>1</v>
      </c>
      <c r="O227" s="63" t="s">
        <v>85</v>
      </c>
    </row>
    <row r="228" s="59" customFormat="1" customHeight="1" spans="1:15">
      <c r="A228" s="80">
        <v>227</v>
      </c>
      <c r="B228" s="80" t="s">
        <v>1127</v>
      </c>
      <c r="C228" s="80" t="s">
        <v>1208</v>
      </c>
      <c r="D228" s="63" t="s">
        <v>17</v>
      </c>
      <c r="E228" s="80" t="s">
        <v>1209</v>
      </c>
      <c r="F228" s="80" t="s">
        <v>1046</v>
      </c>
      <c r="G228" s="80">
        <v>2019011823</v>
      </c>
      <c r="H228" s="80" t="s">
        <v>1210</v>
      </c>
      <c r="I228" s="80" t="s">
        <v>200</v>
      </c>
      <c r="J228" s="81">
        <v>3</v>
      </c>
      <c r="K228" s="80" t="s">
        <v>1211</v>
      </c>
      <c r="L228" s="83" t="s">
        <v>1169</v>
      </c>
      <c r="M228" s="80" t="s">
        <v>1212</v>
      </c>
      <c r="N228" s="87">
        <v>1</v>
      </c>
      <c r="O228" s="63" t="s">
        <v>85</v>
      </c>
    </row>
    <row r="229" s="59" customFormat="1" customHeight="1" spans="1:15">
      <c r="A229" s="80">
        <v>228</v>
      </c>
      <c r="B229" s="80" t="s">
        <v>1127</v>
      </c>
      <c r="C229" s="80" t="s">
        <v>1213</v>
      </c>
      <c r="D229" s="63" t="s">
        <v>17</v>
      </c>
      <c r="E229" s="80" t="s">
        <v>1214</v>
      </c>
      <c r="F229" s="80" t="s">
        <v>1135</v>
      </c>
      <c r="G229" s="80">
        <v>2019012064</v>
      </c>
      <c r="H229" s="80" t="s">
        <v>1210</v>
      </c>
      <c r="I229" s="80" t="s">
        <v>200</v>
      </c>
      <c r="J229" s="81">
        <v>4</v>
      </c>
      <c r="K229" s="80" t="s">
        <v>1215</v>
      </c>
      <c r="L229" s="83">
        <v>1201</v>
      </c>
      <c r="M229" s="80" t="s">
        <v>1216</v>
      </c>
      <c r="N229" s="87">
        <v>1</v>
      </c>
      <c r="O229" s="63" t="s">
        <v>85</v>
      </c>
    </row>
    <row r="230" s="59" customFormat="1" customHeight="1" spans="1:15">
      <c r="A230" s="80">
        <v>229</v>
      </c>
      <c r="B230" s="80" t="s">
        <v>1127</v>
      </c>
      <c r="C230" s="80" t="s">
        <v>1217</v>
      </c>
      <c r="D230" s="63" t="s">
        <v>17</v>
      </c>
      <c r="E230" s="80" t="s">
        <v>1218</v>
      </c>
      <c r="F230" s="80" t="s">
        <v>1166</v>
      </c>
      <c r="G230" s="80">
        <v>2019012007</v>
      </c>
      <c r="H230" s="80" t="s">
        <v>1182</v>
      </c>
      <c r="I230" s="80" t="s">
        <v>35</v>
      </c>
      <c r="J230" s="81">
        <v>5</v>
      </c>
      <c r="K230" s="80" t="s">
        <v>1219</v>
      </c>
      <c r="L230" s="83">
        <v>1202</v>
      </c>
      <c r="M230" s="80" t="s">
        <v>1220</v>
      </c>
      <c r="N230" s="87">
        <v>1</v>
      </c>
      <c r="O230" s="63" t="s">
        <v>85</v>
      </c>
    </row>
    <row r="231" customHeight="1" spans="1:15">
      <c r="A231" s="80">
        <v>230</v>
      </c>
      <c r="B231" s="80" t="s">
        <v>1221</v>
      </c>
      <c r="C231" s="80" t="s">
        <v>1222</v>
      </c>
      <c r="D231" s="63" t="s">
        <v>17</v>
      </c>
      <c r="E231" s="80" t="s">
        <v>1223</v>
      </c>
      <c r="F231" s="80" t="s">
        <v>1224</v>
      </c>
      <c r="G231" s="80">
        <v>2019012237</v>
      </c>
      <c r="H231" s="80" t="s">
        <v>1225</v>
      </c>
      <c r="I231" s="80" t="s">
        <v>35</v>
      </c>
      <c r="J231" s="81">
        <v>5</v>
      </c>
      <c r="K231" s="80" t="s">
        <v>1226</v>
      </c>
      <c r="L231" s="88">
        <v>501</v>
      </c>
      <c r="M231" s="80" t="s">
        <v>1227</v>
      </c>
      <c r="N231" s="80">
        <v>1</v>
      </c>
      <c r="O231" s="63" t="s">
        <v>25</v>
      </c>
    </row>
    <row r="232" customHeight="1" spans="1:15">
      <c r="A232" s="80">
        <v>231</v>
      </c>
      <c r="B232" s="80" t="s">
        <v>1221</v>
      </c>
      <c r="C232" s="80" t="s">
        <v>1228</v>
      </c>
      <c r="D232" s="63" t="s">
        <v>17</v>
      </c>
      <c r="E232" s="80" t="s">
        <v>1229</v>
      </c>
      <c r="F232" s="80" t="s">
        <v>1224</v>
      </c>
      <c r="G232" s="80">
        <v>2019012286</v>
      </c>
      <c r="H232" s="80" t="s">
        <v>1230</v>
      </c>
      <c r="I232" s="63" t="s">
        <v>1199</v>
      </c>
      <c r="J232" s="81">
        <v>5</v>
      </c>
      <c r="K232" s="80" t="s">
        <v>1231</v>
      </c>
      <c r="L232" s="88">
        <v>303</v>
      </c>
      <c r="M232" s="80" t="s">
        <v>1232</v>
      </c>
      <c r="N232" s="80">
        <v>1</v>
      </c>
      <c r="O232" s="63" t="s">
        <v>43</v>
      </c>
    </row>
    <row r="233" customHeight="1" spans="1:15">
      <c r="A233" s="80">
        <v>232</v>
      </c>
      <c r="B233" s="80" t="s">
        <v>1221</v>
      </c>
      <c r="C233" s="80" t="s">
        <v>1233</v>
      </c>
      <c r="D233" s="63" t="s">
        <v>17</v>
      </c>
      <c r="E233" s="80" t="s">
        <v>1234</v>
      </c>
      <c r="F233" s="80" t="s">
        <v>1235</v>
      </c>
      <c r="G233" s="80">
        <v>2020012230</v>
      </c>
      <c r="H233" s="80" t="s">
        <v>1236</v>
      </c>
      <c r="I233" s="63" t="s">
        <v>185</v>
      </c>
      <c r="J233" s="81">
        <v>5</v>
      </c>
      <c r="K233" s="80" t="s">
        <v>1237</v>
      </c>
      <c r="L233" s="88">
        <v>303</v>
      </c>
      <c r="M233" s="80" t="s">
        <v>1238</v>
      </c>
      <c r="N233" s="80">
        <v>1</v>
      </c>
      <c r="O233" s="63" t="s">
        <v>43</v>
      </c>
    </row>
    <row r="234" customHeight="1" spans="1:15">
      <c r="A234" s="80">
        <v>233</v>
      </c>
      <c r="B234" s="80" t="s">
        <v>1221</v>
      </c>
      <c r="C234" s="86" t="s">
        <v>1239</v>
      </c>
      <c r="D234" s="63" t="s">
        <v>17</v>
      </c>
      <c r="E234" s="80" t="s">
        <v>1240</v>
      </c>
      <c r="F234" s="80" t="s">
        <v>1235</v>
      </c>
      <c r="G234" s="80">
        <v>2020012210</v>
      </c>
      <c r="H234" s="80" t="s">
        <v>1236</v>
      </c>
      <c r="I234" s="63" t="s">
        <v>185</v>
      </c>
      <c r="J234" s="81">
        <v>5</v>
      </c>
      <c r="K234" s="80" t="s">
        <v>1241</v>
      </c>
      <c r="L234" s="88">
        <v>303</v>
      </c>
      <c r="M234" s="80" t="s">
        <v>1242</v>
      </c>
      <c r="N234" s="80">
        <v>1</v>
      </c>
      <c r="O234" s="63" t="s">
        <v>85</v>
      </c>
    </row>
    <row r="235" customHeight="1" spans="1:15">
      <c r="A235" s="80">
        <v>234</v>
      </c>
      <c r="B235" s="80" t="s">
        <v>1221</v>
      </c>
      <c r="C235" s="86" t="s">
        <v>1243</v>
      </c>
      <c r="D235" s="63" t="s">
        <v>17</v>
      </c>
      <c r="E235" s="80" t="s">
        <v>1244</v>
      </c>
      <c r="F235" s="80" t="s">
        <v>1224</v>
      </c>
      <c r="G235" s="80">
        <v>2019012260</v>
      </c>
      <c r="H235" s="80" t="s">
        <v>1245</v>
      </c>
      <c r="I235" s="63" t="s">
        <v>185</v>
      </c>
      <c r="J235" s="81">
        <v>4</v>
      </c>
      <c r="K235" s="80" t="s">
        <v>1246</v>
      </c>
      <c r="L235" s="88">
        <v>303</v>
      </c>
      <c r="M235" s="80" t="s">
        <v>1247</v>
      </c>
      <c r="N235" s="80">
        <v>1</v>
      </c>
      <c r="O235" s="63" t="s">
        <v>85</v>
      </c>
    </row>
    <row r="236" customHeight="1" spans="1:15">
      <c r="A236" s="63">
        <v>235</v>
      </c>
      <c r="B236" s="80" t="s">
        <v>1248</v>
      </c>
      <c r="C236" s="80" t="s">
        <v>1249</v>
      </c>
      <c r="D236" s="63" t="s">
        <v>17</v>
      </c>
      <c r="E236" s="80" t="s">
        <v>1250</v>
      </c>
      <c r="F236" s="80" t="s">
        <v>138</v>
      </c>
      <c r="G236" s="80">
        <v>2019010292</v>
      </c>
      <c r="H236" s="80" t="s">
        <v>1251</v>
      </c>
      <c r="I236" s="80" t="s">
        <v>1252</v>
      </c>
      <c r="J236" s="81">
        <v>2</v>
      </c>
      <c r="K236" s="80" t="s">
        <v>1253</v>
      </c>
      <c r="L236" s="83" t="s">
        <v>134</v>
      </c>
      <c r="M236" s="80" t="s">
        <v>1254</v>
      </c>
      <c r="N236" s="87">
        <v>1</v>
      </c>
      <c r="O236" s="63" t="s">
        <v>25</v>
      </c>
    </row>
    <row r="237" customHeight="1" spans="1:15">
      <c r="A237" s="63">
        <v>236</v>
      </c>
      <c r="B237" s="80" t="s">
        <v>1248</v>
      </c>
      <c r="C237" s="80" t="s">
        <v>1255</v>
      </c>
      <c r="D237" s="63" t="s">
        <v>17</v>
      </c>
      <c r="E237" s="80" t="s">
        <v>1256</v>
      </c>
      <c r="F237" s="80" t="s">
        <v>138</v>
      </c>
      <c r="G237" s="80">
        <v>2019010294</v>
      </c>
      <c r="H237" s="80" t="s">
        <v>1251</v>
      </c>
      <c r="I237" s="80" t="s">
        <v>1252</v>
      </c>
      <c r="J237" s="81">
        <v>3</v>
      </c>
      <c r="K237" s="80" t="s">
        <v>1257</v>
      </c>
      <c r="L237" s="83" t="s">
        <v>134</v>
      </c>
      <c r="M237" s="80" t="s">
        <v>1258</v>
      </c>
      <c r="N237" s="87">
        <v>1</v>
      </c>
      <c r="O237" s="63" t="s">
        <v>43</v>
      </c>
    </row>
    <row r="238" customHeight="1" spans="1:15">
      <c r="A238" s="63">
        <v>237</v>
      </c>
      <c r="B238" s="80" t="s">
        <v>1248</v>
      </c>
      <c r="C238" s="80" t="s">
        <v>1259</v>
      </c>
      <c r="D238" s="63" t="s">
        <v>17</v>
      </c>
      <c r="E238" s="80" t="s">
        <v>1260</v>
      </c>
      <c r="F238" s="80" t="s">
        <v>138</v>
      </c>
      <c r="G238" s="80">
        <v>2019010358</v>
      </c>
      <c r="H238" s="80" t="s">
        <v>1251</v>
      </c>
      <c r="I238" s="80" t="s">
        <v>1252</v>
      </c>
      <c r="J238" s="81">
        <v>2</v>
      </c>
      <c r="K238" s="80" t="s">
        <v>1261</v>
      </c>
      <c r="L238" s="83" t="s">
        <v>134</v>
      </c>
      <c r="M238" s="80" t="s">
        <v>1262</v>
      </c>
      <c r="N238" s="87">
        <v>1</v>
      </c>
      <c r="O238" s="63" t="s">
        <v>43</v>
      </c>
    </row>
    <row r="239" customHeight="1" spans="1:15">
      <c r="A239" s="63">
        <v>238</v>
      </c>
      <c r="B239" s="80" t="s">
        <v>1248</v>
      </c>
      <c r="C239" s="80" t="s">
        <v>1263</v>
      </c>
      <c r="D239" s="63" t="s">
        <v>17</v>
      </c>
      <c r="E239" s="80" t="s">
        <v>1264</v>
      </c>
      <c r="F239" s="80" t="s">
        <v>138</v>
      </c>
      <c r="G239" s="80">
        <v>2019010351</v>
      </c>
      <c r="H239" s="80" t="s">
        <v>1251</v>
      </c>
      <c r="I239" s="80" t="s">
        <v>1252</v>
      </c>
      <c r="J239" s="81">
        <v>4</v>
      </c>
      <c r="K239" s="80" t="s">
        <v>1265</v>
      </c>
      <c r="L239" s="83" t="s">
        <v>134</v>
      </c>
      <c r="M239" s="80" t="s">
        <v>1266</v>
      </c>
      <c r="N239" s="87">
        <v>1</v>
      </c>
      <c r="O239" s="63" t="s">
        <v>43</v>
      </c>
    </row>
    <row r="240" customHeight="1" spans="1:15">
      <c r="A240" s="63">
        <v>239</v>
      </c>
      <c r="B240" s="80" t="s">
        <v>1248</v>
      </c>
      <c r="C240" s="80" t="s">
        <v>1267</v>
      </c>
      <c r="D240" s="63" t="s">
        <v>17</v>
      </c>
      <c r="E240" s="80" t="s">
        <v>1268</v>
      </c>
      <c r="F240" s="80" t="s">
        <v>138</v>
      </c>
      <c r="G240" s="80">
        <v>2019010369</v>
      </c>
      <c r="H240" s="80" t="s">
        <v>1251</v>
      </c>
      <c r="I240" s="80" t="s">
        <v>1252</v>
      </c>
      <c r="J240" s="81">
        <v>3</v>
      </c>
      <c r="K240" s="80" t="s">
        <v>1269</v>
      </c>
      <c r="L240" s="83" t="s">
        <v>134</v>
      </c>
      <c r="M240" s="80" t="s">
        <v>1270</v>
      </c>
      <c r="N240" s="87">
        <v>1</v>
      </c>
      <c r="O240" s="63" t="s">
        <v>43</v>
      </c>
    </row>
    <row r="241" customHeight="1" spans="1:15">
      <c r="A241" s="63">
        <v>240</v>
      </c>
      <c r="B241" s="80" t="s">
        <v>1248</v>
      </c>
      <c r="C241" s="80" t="s">
        <v>1271</v>
      </c>
      <c r="D241" s="63" t="s">
        <v>17</v>
      </c>
      <c r="E241" s="80" t="s">
        <v>1272</v>
      </c>
      <c r="F241" s="80" t="s">
        <v>165</v>
      </c>
      <c r="G241" s="80">
        <v>2020010357</v>
      </c>
      <c r="H241" s="80" t="s">
        <v>1273</v>
      </c>
      <c r="I241" s="80" t="s">
        <v>424</v>
      </c>
      <c r="J241" s="81">
        <v>1</v>
      </c>
      <c r="K241" s="80"/>
      <c r="L241" s="83" t="s">
        <v>134</v>
      </c>
      <c r="M241" s="80" t="s">
        <v>1274</v>
      </c>
      <c r="N241" s="87">
        <v>1</v>
      </c>
      <c r="O241" s="63" t="s">
        <v>85</v>
      </c>
    </row>
    <row r="242" customHeight="1" spans="1:15">
      <c r="A242" s="63">
        <v>241</v>
      </c>
      <c r="B242" s="80" t="s">
        <v>1248</v>
      </c>
      <c r="C242" s="80" t="s">
        <v>1275</v>
      </c>
      <c r="D242" s="63" t="s">
        <v>17</v>
      </c>
      <c r="E242" s="80" t="s">
        <v>1276</v>
      </c>
      <c r="F242" s="80" t="s">
        <v>143</v>
      </c>
      <c r="G242" s="80">
        <v>2019211730</v>
      </c>
      <c r="H242" s="80" t="s">
        <v>1251</v>
      </c>
      <c r="I242" s="80" t="s">
        <v>1252</v>
      </c>
      <c r="J242" s="81">
        <v>4</v>
      </c>
      <c r="K242" s="80" t="s">
        <v>1277</v>
      </c>
      <c r="L242" s="83" t="s">
        <v>134</v>
      </c>
      <c r="M242" s="80" t="s">
        <v>1278</v>
      </c>
      <c r="N242" s="87">
        <v>1</v>
      </c>
      <c r="O242" s="63" t="s">
        <v>85</v>
      </c>
    </row>
    <row r="243" customHeight="1" spans="1:15">
      <c r="A243" s="63">
        <v>242</v>
      </c>
      <c r="B243" s="80" t="s">
        <v>1248</v>
      </c>
      <c r="C243" s="80" t="s">
        <v>1279</v>
      </c>
      <c r="D243" s="63" t="s">
        <v>17</v>
      </c>
      <c r="E243" s="80" t="s">
        <v>1280</v>
      </c>
      <c r="F243" s="80" t="s">
        <v>138</v>
      </c>
      <c r="G243" s="80">
        <v>2019011517</v>
      </c>
      <c r="H243" s="80" t="s">
        <v>1281</v>
      </c>
      <c r="I243" s="80" t="s">
        <v>1252</v>
      </c>
      <c r="J243" s="81">
        <v>2</v>
      </c>
      <c r="K243" s="80" t="s">
        <v>1282</v>
      </c>
      <c r="L243" s="83" t="s">
        <v>134</v>
      </c>
      <c r="M243" s="80" t="s">
        <v>1283</v>
      </c>
      <c r="N243" s="87">
        <v>1</v>
      </c>
      <c r="O243" s="63" t="s">
        <v>85</v>
      </c>
    </row>
    <row r="244" customHeight="1" spans="1:15">
      <c r="A244" s="63">
        <v>243</v>
      </c>
      <c r="B244" s="80" t="s">
        <v>1248</v>
      </c>
      <c r="C244" s="80" t="s">
        <v>1284</v>
      </c>
      <c r="D244" s="63" t="s">
        <v>17</v>
      </c>
      <c r="E244" s="80" t="s">
        <v>1285</v>
      </c>
      <c r="F244" s="80" t="s">
        <v>138</v>
      </c>
      <c r="G244" s="80">
        <v>2019010235</v>
      </c>
      <c r="H244" s="80" t="s">
        <v>1286</v>
      </c>
      <c r="I244" s="80" t="s">
        <v>1252</v>
      </c>
      <c r="J244" s="81">
        <v>3</v>
      </c>
      <c r="K244" s="80" t="s">
        <v>1287</v>
      </c>
      <c r="L244" s="83" t="s">
        <v>134</v>
      </c>
      <c r="M244" s="80" t="s">
        <v>1288</v>
      </c>
      <c r="N244" s="87">
        <v>1</v>
      </c>
      <c r="O244" s="63" t="s">
        <v>85</v>
      </c>
    </row>
    <row r="245" customHeight="1" spans="1:15">
      <c r="A245" s="63">
        <v>244</v>
      </c>
      <c r="B245" s="80" t="s">
        <v>1248</v>
      </c>
      <c r="C245" s="80" t="s">
        <v>1289</v>
      </c>
      <c r="D245" s="63" t="s">
        <v>17</v>
      </c>
      <c r="E245" s="80" t="s">
        <v>1290</v>
      </c>
      <c r="F245" s="80" t="s">
        <v>138</v>
      </c>
      <c r="G245" s="80">
        <v>2019010298</v>
      </c>
      <c r="H245" s="80" t="s">
        <v>1251</v>
      </c>
      <c r="I245" s="80" t="s">
        <v>1252</v>
      </c>
      <c r="J245" s="81">
        <v>3</v>
      </c>
      <c r="K245" s="80" t="s">
        <v>1291</v>
      </c>
      <c r="L245" s="83" t="s">
        <v>134</v>
      </c>
      <c r="M245" s="80" t="s">
        <v>1292</v>
      </c>
      <c r="N245" s="87">
        <v>1</v>
      </c>
      <c r="O245" s="63" t="s">
        <v>85</v>
      </c>
    </row>
    <row r="246" customHeight="1" spans="1:15">
      <c r="A246" s="63">
        <v>245</v>
      </c>
      <c r="B246" s="80" t="s">
        <v>1248</v>
      </c>
      <c r="C246" s="80" t="s">
        <v>1293</v>
      </c>
      <c r="D246" s="63" t="s">
        <v>17</v>
      </c>
      <c r="E246" s="80" t="s">
        <v>1294</v>
      </c>
      <c r="F246" s="80" t="s">
        <v>1295</v>
      </c>
      <c r="G246" s="80">
        <v>2019011069</v>
      </c>
      <c r="H246" s="80" t="s">
        <v>1296</v>
      </c>
      <c r="I246" s="80" t="s">
        <v>200</v>
      </c>
      <c r="J246" s="81">
        <v>3</v>
      </c>
      <c r="K246" s="80" t="s">
        <v>1297</v>
      </c>
      <c r="L246" s="83" t="s">
        <v>1298</v>
      </c>
      <c r="M246" s="80" t="s">
        <v>1299</v>
      </c>
      <c r="N246" s="87">
        <v>1</v>
      </c>
      <c r="O246" s="63" t="s">
        <v>85</v>
      </c>
    </row>
    <row r="247" customHeight="1" spans="1:15">
      <c r="A247" s="63">
        <v>246</v>
      </c>
      <c r="B247" s="80" t="s">
        <v>1248</v>
      </c>
      <c r="C247" s="80" t="s">
        <v>1300</v>
      </c>
      <c r="D247" s="63" t="s">
        <v>17</v>
      </c>
      <c r="E247" s="80" t="s">
        <v>1301</v>
      </c>
      <c r="F247" s="80" t="s">
        <v>225</v>
      </c>
      <c r="G247" s="80">
        <v>2020211836</v>
      </c>
      <c r="H247" s="80" t="s">
        <v>1251</v>
      </c>
      <c r="I247" s="80" t="s">
        <v>1252</v>
      </c>
      <c r="J247" s="81">
        <v>2</v>
      </c>
      <c r="K247" s="80" t="s">
        <v>1302</v>
      </c>
      <c r="L247" s="83" t="s">
        <v>134</v>
      </c>
      <c r="M247" s="80" t="s">
        <v>1303</v>
      </c>
      <c r="N247" s="87">
        <v>1</v>
      </c>
      <c r="O247" s="63" t="s">
        <v>85</v>
      </c>
    </row>
    <row r="248" s="60" customFormat="1" customHeight="1" spans="1:15">
      <c r="A248" s="71">
        <v>247</v>
      </c>
      <c r="B248" s="71" t="s">
        <v>1304</v>
      </c>
      <c r="C248" s="71" t="s">
        <v>1305</v>
      </c>
      <c r="D248" s="63" t="s">
        <v>17</v>
      </c>
      <c r="E248" s="71" t="s">
        <v>1306</v>
      </c>
      <c r="F248" s="71" t="s">
        <v>1307</v>
      </c>
      <c r="G248" s="71">
        <v>2017011127</v>
      </c>
      <c r="H248" s="71" t="s">
        <v>1308</v>
      </c>
      <c r="I248" s="71" t="s">
        <v>1309</v>
      </c>
      <c r="J248" s="76">
        <v>4</v>
      </c>
      <c r="K248" s="71" t="s">
        <v>1310</v>
      </c>
      <c r="L248" s="77" t="s">
        <v>1311</v>
      </c>
      <c r="M248" s="71" t="s">
        <v>1312</v>
      </c>
      <c r="N248" s="79">
        <v>1</v>
      </c>
      <c r="O248" s="63" t="s">
        <v>43</v>
      </c>
    </row>
    <row r="249" s="60" customFormat="1" customHeight="1" spans="1:15">
      <c r="A249" s="71">
        <v>248</v>
      </c>
      <c r="B249" s="71" t="s">
        <v>1313</v>
      </c>
      <c r="C249" s="71" t="s">
        <v>1314</v>
      </c>
      <c r="D249" s="63" t="s">
        <v>17</v>
      </c>
      <c r="E249" s="71" t="s">
        <v>1315</v>
      </c>
      <c r="F249" s="71" t="s">
        <v>1166</v>
      </c>
      <c r="G249" s="71">
        <v>2019012052</v>
      </c>
      <c r="H249" s="71" t="s">
        <v>1316</v>
      </c>
      <c r="I249" s="71" t="s">
        <v>787</v>
      </c>
      <c r="J249" s="76">
        <v>5</v>
      </c>
      <c r="K249" s="71" t="s">
        <v>1317</v>
      </c>
      <c r="L249" s="77" t="s">
        <v>1318</v>
      </c>
      <c r="M249" s="71" t="s">
        <v>1319</v>
      </c>
      <c r="N249" s="79">
        <v>1</v>
      </c>
      <c r="O249" s="63" t="s">
        <v>43</v>
      </c>
    </row>
  </sheetData>
  <dataValidations count="1">
    <dataValidation type="list" allowBlank="1" showInputMessage="1" showErrorMessage="1" sqref="JH126:JH139 TD126:TD139 ACZ126:ACZ139 AMV126:AMV139 AWR126:AWR139 BGN126:BGN139 BQJ126:BQJ139 CAF126:CAF139 CKB126:CKB139 CTX126:CTX139 DDT126:DDT139 DNP126:DNP139 DXL126:DXL139 EHH126:EHH139 ERD126:ERD139 FAZ126:FAZ139 FKV126:FKV139 FUR126:FUR139 GEN126:GEN139 GOJ126:GOJ139 GYF126:GYF139 HIB126:HIB139 HRX126:HRX139 IBT126:IBT139 ILP126:ILP139 IVL126:IVL139 JFH126:JFH139 JPD126:JPD139 JYZ126:JYZ139 KIV126:KIV139 KSR126:KSR139 LCN126:LCN139 LMJ126:LMJ139 LWF126:LWF139 MGB126:MGB139 MPX126:MPX139 MZT126:MZT139 NJP126:NJP139 NTL126:NTL139 ODH126:ODH139 OND126:OND139 OWZ126:OWZ139 PGV126:PGV139 PQR126:PQR139 QAN126:QAN139 QKJ126:QKJ139 QUF126:QUF139 REB126:REB139 RNX126:RNX139 RXT126:RXT139 SHP126:SHP139 SRL126:SRL139 TBH126:TBH139 TLD126:TLD139 TUZ126:TUZ139 UEV126:UEV139 UOR126:UOR139 UYN126:UYN139 VIJ126:VIJ139 VSF126:VSF139 WCB126:WCB139 WLX126:WLX139 WVT126:WVT139">
      <formula1>#REF!</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workbookViewId="0">
      <selection activeCell="C21" sqref="C21"/>
    </sheetView>
  </sheetViews>
  <sheetFormatPr defaultColWidth="8.73148148148148" defaultRowHeight="14.4" outlineLevelRow="4"/>
  <cols>
    <col min="2" max="2" width="24.3981481481481" customWidth="1"/>
    <col min="3" max="3" width="44.2685185185185" customWidth="1"/>
    <col min="4" max="4" width="17.3981481481481" customWidth="1"/>
    <col min="5" max="6" width="17.462962962963" customWidth="1"/>
    <col min="7" max="7" width="18.8611111111111" customWidth="1"/>
    <col min="8" max="8" width="24.3981481481481" customWidth="1"/>
    <col min="9" max="9" width="16.462962962963" customWidth="1"/>
    <col min="11" max="11" width="32.6018518518519" customWidth="1"/>
    <col min="13" max="13" width="20.462962962963" customWidth="1"/>
    <col min="15" max="15" width="16.8611111111111" customWidth="1"/>
  </cols>
  <sheetData>
    <row r="1" s="6" customFormat="1" ht="36" customHeight="1" spans="1:15">
      <c r="A1" s="52" t="s">
        <v>1320</v>
      </c>
      <c r="B1" s="52" t="s">
        <v>1</v>
      </c>
      <c r="C1" s="52" t="s">
        <v>2</v>
      </c>
      <c r="D1" s="52" t="s">
        <v>3</v>
      </c>
      <c r="E1" s="52" t="s">
        <v>4</v>
      </c>
      <c r="F1" s="52" t="s">
        <v>5</v>
      </c>
      <c r="G1" s="52" t="s">
        <v>6</v>
      </c>
      <c r="H1" s="52" t="s">
        <v>7</v>
      </c>
      <c r="I1" s="52" t="s">
        <v>8</v>
      </c>
      <c r="J1" s="53" t="s">
        <v>9</v>
      </c>
      <c r="K1" s="52" t="s">
        <v>10</v>
      </c>
      <c r="L1" s="54" t="s">
        <v>11</v>
      </c>
      <c r="M1" s="52" t="s">
        <v>12</v>
      </c>
      <c r="N1" s="52" t="s">
        <v>13</v>
      </c>
      <c r="O1" s="52" t="s">
        <v>14</v>
      </c>
    </row>
    <row r="2" s="6" customFormat="1" ht="13.5" customHeight="1" spans="1:15">
      <c r="A2" s="50">
        <v>1</v>
      </c>
      <c r="B2" s="50" t="s">
        <v>15</v>
      </c>
      <c r="C2" s="45" t="s">
        <v>1321</v>
      </c>
      <c r="D2" s="50" t="s">
        <v>1322</v>
      </c>
      <c r="E2" s="50" t="s">
        <v>1323</v>
      </c>
      <c r="F2" s="50" t="s">
        <v>1324</v>
      </c>
      <c r="G2" s="50">
        <v>2019010099</v>
      </c>
      <c r="H2" s="50" t="s">
        <v>1325</v>
      </c>
      <c r="I2" s="50" t="s">
        <v>1199</v>
      </c>
      <c r="J2" s="55">
        <v>3</v>
      </c>
      <c r="K2" s="45" t="s">
        <v>1326</v>
      </c>
      <c r="L2" s="56" t="s">
        <v>1318</v>
      </c>
      <c r="M2" s="45" t="s">
        <v>1327</v>
      </c>
      <c r="N2" s="50">
        <v>1</v>
      </c>
      <c r="O2" s="50" t="s">
        <v>1328</v>
      </c>
    </row>
    <row r="3" s="6" customFormat="1" ht="13.5" customHeight="1" spans="1:15">
      <c r="A3" s="50">
        <v>2</v>
      </c>
      <c r="B3" s="50" t="s">
        <v>469</v>
      </c>
      <c r="C3" s="45" t="s">
        <v>1329</v>
      </c>
      <c r="D3" s="50" t="s">
        <v>1322</v>
      </c>
      <c r="E3" s="50" t="s">
        <v>1330</v>
      </c>
      <c r="F3" s="50" t="s">
        <v>1331</v>
      </c>
      <c r="G3" s="50">
        <v>2019011835</v>
      </c>
      <c r="H3" s="50" t="s">
        <v>1332</v>
      </c>
      <c r="I3" s="50" t="s">
        <v>1333</v>
      </c>
      <c r="J3" s="55">
        <v>5</v>
      </c>
      <c r="K3" s="45" t="s">
        <v>1334</v>
      </c>
      <c r="L3" s="56" t="s">
        <v>475</v>
      </c>
      <c r="M3" s="45" t="s">
        <v>1335</v>
      </c>
      <c r="N3" s="50">
        <v>1</v>
      </c>
      <c r="O3" s="50" t="s">
        <v>1328</v>
      </c>
    </row>
    <row r="4" s="6" customFormat="1" ht="13.5" customHeight="1" spans="1:15">
      <c r="A4" s="50">
        <v>3</v>
      </c>
      <c r="B4" s="50" t="s">
        <v>1336</v>
      </c>
      <c r="C4" s="45" t="s">
        <v>1337</v>
      </c>
      <c r="D4" s="50" t="s">
        <v>1322</v>
      </c>
      <c r="E4" s="50" t="s">
        <v>1338</v>
      </c>
      <c r="F4" s="50" t="s">
        <v>1339</v>
      </c>
      <c r="G4" s="50">
        <v>2017011351</v>
      </c>
      <c r="H4" s="50" t="s">
        <v>1198</v>
      </c>
      <c r="I4" s="50" t="s">
        <v>1199</v>
      </c>
      <c r="J4" s="55">
        <v>5</v>
      </c>
      <c r="K4" s="45" t="s">
        <v>1340</v>
      </c>
      <c r="L4" s="56" t="s">
        <v>942</v>
      </c>
      <c r="M4" s="45" t="s">
        <v>1341</v>
      </c>
      <c r="N4" s="50">
        <v>1</v>
      </c>
      <c r="O4" s="50" t="s">
        <v>1328</v>
      </c>
    </row>
    <row r="5" s="6" customFormat="1" ht="13.5" customHeight="1" spans="1:15">
      <c r="A5" s="50">
        <v>4</v>
      </c>
      <c r="B5" s="50" t="s">
        <v>1127</v>
      </c>
      <c r="C5" s="45" t="s">
        <v>1342</v>
      </c>
      <c r="D5" s="50" t="s">
        <v>1322</v>
      </c>
      <c r="E5" s="50" t="s">
        <v>1343</v>
      </c>
      <c r="F5" s="50" t="s">
        <v>1344</v>
      </c>
      <c r="G5" s="50">
        <v>2020012088</v>
      </c>
      <c r="H5" s="50" t="s">
        <v>1345</v>
      </c>
      <c r="I5" s="50" t="s">
        <v>185</v>
      </c>
      <c r="J5" s="55">
        <v>5</v>
      </c>
      <c r="K5" s="45" t="s">
        <v>1346</v>
      </c>
      <c r="L5" s="56" t="s">
        <v>1347</v>
      </c>
      <c r="M5" s="45" t="s">
        <v>1348</v>
      </c>
      <c r="N5" s="50">
        <v>1</v>
      </c>
      <c r="O5" s="50" t="s">
        <v>25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
  <sheetViews>
    <sheetView topLeftCell="B1" workbookViewId="0">
      <selection activeCell="D22" sqref="D22"/>
    </sheetView>
  </sheetViews>
  <sheetFormatPr defaultColWidth="8.73148148148148" defaultRowHeight="14.4" outlineLevelRow="1"/>
  <cols>
    <col min="2" max="2" width="26.6018518518519" customWidth="1"/>
    <col min="3" max="3" width="43.6018518518519" customWidth="1"/>
    <col min="4" max="4" width="16.1296296296296" customWidth="1"/>
    <col min="6" max="6" width="28" customWidth="1"/>
    <col min="7" max="7" width="19.3981481481481" customWidth="1"/>
    <col min="11" max="11" width="39.2685185185185" customWidth="1"/>
    <col min="13" max="13" width="22.2685185185185" customWidth="1"/>
  </cols>
  <sheetData>
    <row r="1" s="6" customFormat="1" ht="36" customHeight="1" spans="1:15">
      <c r="A1" s="52" t="s">
        <v>1320</v>
      </c>
      <c r="B1" s="52" t="s">
        <v>1</v>
      </c>
      <c r="C1" s="52" t="s">
        <v>2</v>
      </c>
      <c r="D1" s="52" t="s">
        <v>3</v>
      </c>
      <c r="E1" s="52" t="s">
        <v>4</v>
      </c>
      <c r="F1" s="52" t="s">
        <v>5</v>
      </c>
      <c r="G1" s="52" t="s">
        <v>6</v>
      </c>
      <c r="H1" s="52" t="s">
        <v>7</v>
      </c>
      <c r="I1" s="52" t="s">
        <v>8</v>
      </c>
      <c r="J1" s="53" t="s">
        <v>9</v>
      </c>
      <c r="K1" s="52" t="s">
        <v>10</v>
      </c>
      <c r="L1" s="54" t="s">
        <v>11</v>
      </c>
      <c r="M1" s="52" t="s">
        <v>12</v>
      </c>
      <c r="N1" s="52" t="s">
        <v>13</v>
      </c>
      <c r="O1" s="52" t="s">
        <v>14</v>
      </c>
    </row>
    <row r="2" s="6" customFormat="1" ht="13.5" customHeight="1" spans="1:15">
      <c r="A2" s="50">
        <v>1</v>
      </c>
      <c r="B2" s="50" t="s">
        <v>1221</v>
      </c>
      <c r="C2" s="45" t="s">
        <v>1349</v>
      </c>
      <c r="D2" s="50" t="s">
        <v>1350</v>
      </c>
      <c r="E2" s="50" t="s">
        <v>1351</v>
      </c>
      <c r="F2" s="50" t="s">
        <v>1224</v>
      </c>
      <c r="G2" s="50">
        <v>2019012273</v>
      </c>
      <c r="H2" s="50" t="s">
        <v>1352</v>
      </c>
      <c r="I2" s="50" t="s">
        <v>1199</v>
      </c>
      <c r="J2" s="55">
        <v>4</v>
      </c>
      <c r="K2" s="45" t="s">
        <v>1353</v>
      </c>
      <c r="L2" s="56" t="s">
        <v>1169</v>
      </c>
      <c r="M2" s="45" t="s">
        <v>1354</v>
      </c>
      <c r="N2" s="50">
        <v>1</v>
      </c>
      <c r="O2" s="50" t="s">
        <v>25</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tabSelected="1" topLeftCell="C1" workbookViewId="0">
      <selection activeCell="C25" sqref="C25"/>
    </sheetView>
  </sheetViews>
  <sheetFormatPr defaultColWidth="8.73148148148148" defaultRowHeight="13.5" customHeight="1" outlineLevelCol="7"/>
  <cols>
    <col min="1" max="1" width="8.73148148148148" style="7"/>
    <col min="2" max="2" width="22.6018518518519" style="7" customWidth="1"/>
    <col min="3" max="3" width="52.6018518518519" style="7" customWidth="1"/>
    <col min="4" max="4" width="8.73148148148148" style="7"/>
    <col min="5" max="5" width="11.7314814814815" style="7"/>
    <col min="6" max="6" width="8.73148148148148" style="7"/>
    <col min="7" max="7" width="75.7314814814815" style="7" customWidth="1"/>
    <col min="8" max="16384" width="8.73148148148148" style="7"/>
  </cols>
  <sheetData>
    <row r="1" s="1" customFormat="1" customHeight="1" spans="1:8">
      <c r="A1" s="8" t="s">
        <v>0</v>
      </c>
      <c r="B1" s="8" t="s">
        <v>1</v>
      </c>
      <c r="C1" s="8" t="s">
        <v>2</v>
      </c>
      <c r="D1" s="8" t="s">
        <v>4</v>
      </c>
      <c r="E1" s="8" t="s">
        <v>6</v>
      </c>
      <c r="F1" s="8" t="s">
        <v>7</v>
      </c>
      <c r="G1" s="9" t="s">
        <v>10</v>
      </c>
      <c r="H1" s="8" t="s">
        <v>1355</v>
      </c>
    </row>
    <row r="2" s="2" customFormat="1" customHeight="1" spans="1:8">
      <c r="A2" s="10">
        <v>1</v>
      </c>
      <c r="B2" s="10" t="s">
        <v>15</v>
      </c>
      <c r="C2" s="10" t="s">
        <v>1321</v>
      </c>
      <c r="D2" s="10" t="s">
        <v>1323</v>
      </c>
      <c r="E2" s="10">
        <v>2019010099</v>
      </c>
      <c r="F2" s="10" t="s">
        <v>1325</v>
      </c>
      <c r="G2" s="11" t="s">
        <v>1356</v>
      </c>
      <c r="H2" s="12" t="s">
        <v>1357</v>
      </c>
    </row>
    <row r="3" s="2" customFormat="1" customHeight="1" spans="1:8">
      <c r="A3" s="12">
        <v>2</v>
      </c>
      <c r="B3" s="10" t="s">
        <v>128</v>
      </c>
      <c r="C3" s="13" t="s">
        <v>129</v>
      </c>
      <c r="D3" s="12" t="s">
        <v>130</v>
      </c>
      <c r="E3" s="12">
        <v>2018010357</v>
      </c>
      <c r="F3" s="12" t="s">
        <v>132</v>
      </c>
      <c r="G3" s="14" t="s">
        <v>133</v>
      </c>
      <c r="H3" s="12" t="s">
        <v>1357</v>
      </c>
    </row>
    <row r="4" s="2" customFormat="1" customHeight="1" spans="1:8">
      <c r="A4" s="14">
        <v>3</v>
      </c>
      <c r="B4" s="15" t="s">
        <v>241</v>
      </c>
      <c r="C4" s="16" t="s">
        <v>242</v>
      </c>
      <c r="D4" s="15" t="s">
        <v>243</v>
      </c>
      <c r="E4" s="15">
        <v>2019010586</v>
      </c>
      <c r="F4" s="15" t="s">
        <v>245</v>
      </c>
      <c r="G4" s="17" t="s">
        <v>246</v>
      </c>
      <c r="H4" s="12" t="s">
        <v>1357</v>
      </c>
    </row>
    <row r="5" s="2" customFormat="1" customHeight="1" spans="1:8">
      <c r="A5" s="14">
        <v>4</v>
      </c>
      <c r="B5" s="15" t="s">
        <v>241</v>
      </c>
      <c r="C5" s="16" t="s">
        <v>248</v>
      </c>
      <c r="D5" s="15" t="s">
        <v>249</v>
      </c>
      <c r="E5" s="15">
        <v>2019010548</v>
      </c>
      <c r="F5" s="15" t="s">
        <v>251</v>
      </c>
      <c r="G5" s="17" t="s">
        <v>252</v>
      </c>
      <c r="H5" s="12" t="s">
        <v>1357</v>
      </c>
    </row>
    <row r="6" s="2" customFormat="1" customHeight="1" spans="1:8">
      <c r="A6" s="18">
        <v>5</v>
      </c>
      <c r="B6" s="18" t="s">
        <v>469</v>
      </c>
      <c r="C6" s="18" t="s">
        <v>470</v>
      </c>
      <c r="D6" s="18" t="s">
        <v>471</v>
      </c>
      <c r="E6" s="18">
        <v>2019010699</v>
      </c>
      <c r="F6" s="18" t="s">
        <v>473</v>
      </c>
      <c r="G6" s="19" t="s">
        <v>1358</v>
      </c>
      <c r="H6" s="12" t="s">
        <v>1357</v>
      </c>
    </row>
    <row r="7" s="2" customFormat="1" customHeight="1" spans="1:8">
      <c r="A7" s="12">
        <v>6</v>
      </c>
      <c r="B7" s="12" t="s">
        <v>567</v>
      </c>
      <c r="C7" s="20" t="s">
        <v>568</v>
      </c>
      <c r="D7" s="12" t="s">
        <v>569</v>
      </c>
      <c r="E7" s="18" t="s">
        <v>571</v>
      </c>
      <c r="F7" s="12" t="s">
        <v>572</v>
      </c>
      <c r="G7" s="21" t="s">
        <v>1359</v>
      </c>
      <c r="H7" s="12" t="s">
        <v>1357</v>
      </c>
    </row>
    <row r="8" s="3" customFormat="1" customHeight="1" spans="1:8">
      <c r="A8" s="22">
        <v>7</v>
      </c>
      <c r="B8" s="22" t="s">
        <v>659</v>
      </c>
      <c r="C8" s="23" t="s">
        <v>660</v>
      </c>
      <c r="D8" s="22" t="s">
        <v>661</v>
      </c>
      <c r="E8" s="22">
        <v>2020011282</v>
      </c>
      <c r="F8" s="22" t="s">
        <v>663</v>
      </c>
      <c r="G8" s="24" t="s">
        <v>664</v>
      </c>
      <c r="H8" s="12" t="s">
        <v>1357</v>
      </c>
    </row>
    <row r="9" s="2" customFormat="1" customHeight="1" spans="1:8">
      <c r="A9" s="12">
        <v>8</v>
      </c>
      <c r="B9" s="10" t="s">
        <v>731</v>
      </c>
      <c r="C9" s="12" t="s">
        <v>732</v>
      </c>
      <c r="D9" s="25" t="s">
        <v>733</v>
      </c>
      <c r="E9" s="25">
        <v>2019011537</v>
      </c>
      <c r="F9" s="25" t="s">
        <v>735</v>
      </c>
      <c r="G9" s="26" t="s">
        <v>1360</v>
      </c>
      <c r="H9" s="27" t="s">
        <v>1357</v>
      </c>
    </row>
    <row r="10" s="2" customFormat="1" customHeight="1" spans="1:8">
      <c r="A10" s="12">
        <v>9</v>
      </c>
      <c r="B10" s="10" t="s">
        <v>731</v>
      </c>
      <c r="C10" s="12" t="s">
        <v>738</v>
      </c>
      <c r="D10" s="25" t="s">
        <v>739</v>
      </c>
      <c r="E10" s="25">
        <v>2019011474</v>
      </c>
      <c r="F10" s="25" t="s">
        <v>740</v>
      </c>
      <c r="G10" s="26" t="s">
        <v>741</v>
      </c>
      <c r="H10" s="12" t="s">
        <v>1357</v>
      </c>
    </row>
    <row r="11" s="4" customFormat="1" customHeight="1" spans="1:8">
      <c r="A11" s="28">
        <v>10</v>
      </c>
      <c r="B11" s="29" t="s">
        <v>911</v>
      </c>
      <c r="C11" s="30" t="s">
        <v>912</v>
      </c>
      <c r="D11" s="30" t="s">
        <v>913</v>
      </c>
      <c r="E11" s="30" t="s">
        <v>915</v>
      </c>
      <c r="F11" s="30" t="s">
        <v>916</v>
      </c>
      <c r="G11" s="31" t="s">
        <v>1361</v>
      </c>
      <c r="H11" s="28" t="s">
        <v>1357</v>
      </c>
    </row>
    <row r="12" s="2" customFormat="1" customHeight="1" spans="1:8">
      <c r="A12" s="12">
        <v>11</v>
      </c>
      <c r="B12" s="10" t="s">
        <v>1036</v>
      </c>
      <c r="C12" s="12" t="s">
        <v>1037</v>
      </c>
      <c r="D12" s="32" t="s">
        <v>1038</v>
      </c>
      <c r="E12" s="33" t="s">
        <v>1040</v>
      </c>
      <c r="F12" s="33" t="s">
        <v>1041</v>
      </c>
      <c r="G12" s="34" t="s">
        <v>1362</v>
      </c>
      <c r="H12" s="12" t="s">
        <v>1357</v>
      </c>
    </row>
    <row r="13" s="5" customFormat="1" customHeight="1" spans="1:8">
      <c r="A13" s="35">
        <v>12</v>
      </c>
      <c r="B13" s="35" t="s">
        <v>1127</v>
      </c>
      <c r="C13" s="35" t="s">
        <v>1128</v>
      </c>
      <c r="D13" s="35" t="s">
        <v>1129</v>
      </c>
      <c r="E13" s="35">
        <v>2018011017</v>
      </c>
      <c r="F13" s="35" t="s">
        <v>825</v>
      </c>
      <c r="G13" s="36" t="s">
        <v>1131</v>
      </c>
      <c r="H13" s="37" t="s">
        <v>1357</v>
      </c>
    </row>
    <row r="14" s="2" customFormat="1" customHeight="1" spans="1:8">
      <c r="A14" s="38">
        <v>13</v>
      </c>
      <c r="B14" s="38" t="s">
        <v>1221</v>
      </c>
      <c r="C14" s="38" t="s">
        <v>1222</v>
      </c>
      <c r="D14" s="25" t="s">
        <v>1223</v>
      </c>
      <c r="E14" s="25">
        <v>2019012237</v>
      </c>
      <c r="F14" s="25" t="s">
        <v>1225</v>
      </c>
      <c r="G14" s="39" t="s">
        <v>1226</v>
      </c>
      <c r="H14" s="12" t="s">
        <v>1357</v>
      </c>
    </row>
    <row r="15" s="2" customFormat="1" customHeight="1" spans="1:8">
      <c r="A15" s="12">
        <v>14</v>
      </c>
      <c r="B15" s="25" t="s">
        <v>1248</v>
      </c>
      <c r="C15" s="25" t="s">
        <v>1249</v>
      </c>
      <c r="D15" s="25" t="s">
        <v>1250</v>
      </c>
      <c r="E15" s="25">
        <v>2019010292</v>
      </c>
      <c r="F15" s="25" t="s">
        <v>1251</v>
      </c>
      <c r="G15" s="39" t="s">
        <v>1253</v>
      </c>
      <c r="H15" s="12" t="s">
        <v>1357</v>
      </c>
    </row>
    <row r="16" s="2" customFormat="1" customHeight="1" spans="1:8">
      <c r="A16" s="10">
        <v>15</v>
      </c>
      <c r="B16" s="10" t="s">
        <v>15</v>
      </c>
      <c r="C16" s="10" t="s">
        <v>16</v>
      </c>
      <c r="D16" s="40" t="s">
        <v>18</v>
      </c>
      <c r="E16" s="10">
        <v>2019010001</v>
      </c>
      <c r="F16" s="10" t="s">
        <v>20</v>
      </c>
      <c r="G16" s="11" t="s">
        <v>1363</v>
      </c>
      <c r="H16" s="12" t="s">
        <v>1364</v>
      </c>
    </row>
    <row r="17" s="2" customFormat="1" customHeight="1" spans="1:8">
      <c r="A17" s="10">
        <v>16</v>
      </c>
      <c r="B17" s="10" t="s">
        <v>15</v>
      </c>
      <c r="C17" s="10" t="s">
        <v>26</v>
      </c>
      <c r="D17" s="40" t="s">
        <v>27</v>
      </c>
      <c r="E17" s="10">
        <v>2019010044</v>
      </c>
      <c r="F17" s="10" t="s">
        <v>28</v>
      </c>
      <c r="G17" s="11" t="s">
        <v>29</v>
      </c>
      <c r="H17" s="12" t="s">
        <v>1364</v>
      </c>
    </row>
    <row r="18" s="2" customFormat="1" customHeight="1" spans="1:8">
      <c r="A18" s="12">
        <v>17</v>
      </c>
      <c r="B18" s="10" t="s">
        <v>128</v>
      </c>
      <c r="C18" s="13" t="s">
        <v>136</v>
      </c>
      <c r="D18" s="12" t="s">
        <v>137</v>
      </c>
      <c r="E18" s="12">
        <v>2019010234</v>
      </c>
      <c r="F18" s="12" t="s">
        <v>139</v>
      </c>
      <c r="G18" s="41" t="s">
        <v>1365</v>
      </c>
      <c r="H18" s="12" t="s">
        <v>1364</v>
      </c>
    </row>
    <row r="19" s="4" customFormat="1" customHeight="1" spans="1:8">
      <c r="A19" s="28">
        <v>18</v>
      </c>
      <c r="B19" s="42" t="s">
        <v>128</v>
      </c>
      <c r="C19" s="43" t="s">
        <v>141</v>
      </c>
      <c r="D19" s="28" t="s">
        <v>142</v>
      </c>
      <c r="E19" s="28">
        <v>2019210336</v>
      </c>
      <c r="F19" s="28" t="s">
        <v>144</v>
      </c>
      <c r="G19" s="44" t="s">
        <v>1366</v>
      </c>
      <c r="H19" s="28" t="s">
        <v>1364</v>
      </c>
    </row>
    <row r="20" s="2" customFormat="1" customHeight="1" spans="1:8">
      <c r="A20" s="14">
        <v>19</v>
      </c>
      <c r="B20" s="15" t="s">
        <v>241</v>
      </c>
      <c r="C20" s="16" t="s">
        <v>255</v>
      </c>
      <c r="D20" s="15" t="s">
        <v>256</v>
      </c>
      <c r="E20" s="15">
        <v>2019010589</v>
      </c>
      <c r="F20" s="15" t="s">
        <v>245</v>
      </c>
      <c r="G20" s="17" t="s">
        <v>257</v>
      </c>
      <c r="H20" s="12" t="s">
        <v>1364</v>
      </c>
    </row>
    <row r="21" s="2" customFormat="1" customHeight="1" spans="1:8">
      <c r="A21" s="14">
        <v>20</v>
      </c>
      <c r="B21" s="15" t="s">
        <v>241</v>
      </c>
      <c r="C21" s="16" t="s">
        <v>259</v>
      </c>
      <c r="D21" s="15" t="s">
        <v>260</v>
      </c>
      <c r="E21" s="15">
        <v>2019010513</v>
      </c>
      <c r="F21" s="15" t="s">
        <v>261</v>
      </c>
      <c r="G21" s="17" t="s">
        <v>262</v>
      </c>
      <c r="H21" s="12" t="s">
        <v>1364</v>
      </c>
    </row>
    <row r="22" s="2" customFormat="1" customHeight="1" spans="1:8">
      <c r="A22" s="14">
        <v>21</v>
      </c>
      <c r="B22" s="15" t="s">
        <v>241</v>
      </c>
      <c r="C22" s="16" t="s">
        <v>264</v>
      </c>
      <c r="D22" s="15" t="s">
        <v>265</v>
      </c>
      <c r="E22" s="15">
        <v>2019010670</v>
      </c>
      <c r="F22" s="15" t="s">
        <v>267</v>
      </c>
      <c r="G22" s="17" t="s">
        <v>268</v>
      </c>
      <c r="H22" s="12" t="s">
        <v>1364</v>
      </c>
    </row>
    <row r="23" s="2" customFormat="1" customHeight="1" spans="1:8">
      <c r="A23" s="18">
        <v>22</v>
      </c>
      <c r="B23" s="45" t="s">
        <v>469</v>
      </c>
      <c r="C23" s="45" t="s">
        <v>477</v>
      </c>
      <c r="D23" s="45" t="s">
        <v>478</v>
      </c>
      <c r="E23" s="45">
        <v>2018011018</v>
      </c>
      <c r="F23" s="45" t="s">
        <v>480</v>
      </c>
      <c r="G23" s="46" t="s">
        <v>481</v>
      </c>
      <c r="H23" s="12" t="s">
        <v>1364</v>
      </c>
    </row>
    <row r="24" s="2" customFormat="1" customHeight="1" spans="1:8">
      <c r="A24" s="18">
        <v>23</v>
      </c>
      <c r="B24" s="45" t="s">
        <v>469</v>
      </c>
      <c r="C24" s="45" t="s">
        <v>483</v>
      </c>
      <c r="D24" s="45" t="s">
        <v>484</v>
      </c>
      <c r="E24" s="45">
        <v>2019011039</v>
      </c>
      <c r="F24" s="45" t="s">
        <v>486</v>
      </c>
      <c r="G24" s="46" t="s">
        <v>487</v>
      </c>
      <c r="H24" s="12" t="s">
        <v>1364</v>
      </c>
    </row>
    <row r="25" s="2" customFormat="1" customHeight="1" spans="1:8">
      <c r="A25" s="12">
        <v>24</v>
      </c>
      <c r="B25" s="12" t="s">
        <v>567</v>
      </c>
      <c r="C25" s="20" t="s">
        <v>575</v>
      </c>
      <c r="D25" s="12" t="s">
        <v>576</v>
      </c>
      <c r="E25" s="47">
        <v>2019011169</v>
      </c>
      <c r="F25" s="12" t="s">
        <v>578</v>
      </c>
      <c r="G25" s="41" t="s">
        <v>1367</v>
      </c>
      <c r="H25" s="12" t="s">
        <v>1364</v>
      </c>
    </row>
    <row r="26" s="3" customFormat="1" customHeight="1" spans="1:8">
      <c r="A26" s="22">
        <v>25</v>
      </c>
      <c r="B26" s="22" t="s">
        <v>659</v>
      </c>
      <c r="C26" s="23" t="s">
        <v>666</v>
      </c>
      <c r="D26" s="22" t="s">
        <v>667</v>
      </c>
      <c r="E26" s="22">
        <v>2019011383</v>
      </c>
      <c r="F26" s="22" t="s">
        <v>669</v>
      </c>
      <c r="G26" s="24" t="s">
        <v>670</v>
      </c>
      <c r="H26" s="12" t="s">
        <v>1364</v>
      </c>
    </row>
    <row r="27" s="2" customFormat="1" customHeight="1" spans="1:8">
      <c r="A27" s="12">
        <v>26</v>
      </c>
      <c r="B27" s="10" t="s">
        <v>731</v>
      </c>
      <c r="C27" s="12" t="s">
        <v>743</v>
      </c>
      <c r="D27" s="25" t="s">
        <v>744</v>
      </c>
      <c r="E27" s="25">
        <v>2020011445</v>
      </c>
      <c r="F27" s="25" t="s">
        <v>746</v>
      </c>
      <c r="G27" s="26" t="s">
        <v>747</v>
      </c>
      <c r="H27" s="12" t="s">
        <v>1364</v>
      </c>
    </row>
    <row r="28" s="2" customFormat="1" customHeight="1" spans="1:8">
      <c r="A28" s="12">
        <v>27</v>
      </c>
      <c r="B28" s="10" t="s">
        <v>731</v>
      </c>
      <c r="C28" s="12" t="s">
        <v>749</v>
      </c>
      <c r="D28" s="25" t="s">
        <v>750</v>
      </c>
      <c r="E28" s="25">
        <v>2020011503</v>
      </c>
      <c r="F28" s="25" t="s">
        <v>752</v>
      </c>
      <c r="G28" s="26" t="s">
        <v>754</v>
      </c>
      <c r="H28" s="12" t="s">
        <v>1364</v>
      </c>
    </row>
    <row r="29" s="2" customFormat="1" customHeight="1" spans="1:8">
      <c r="A29" s="12">
        <v>28</v>
      </c>
      <c r="B29" s="10" t="s">
        <v>731</v>
      </c>
      <c r="C29" s="12" t="s">
        <v>756</v>
      </c>
      <c r="D29" s="25" t="s">
        <v>757</v>
      </c>
      <c r="E29" s="25">
        <v>2019011562</v>
      </c>
      <c r="F29" s="25" t="s">
        <v>759</v>
      </c>
      <c r="G29" s="26" t="s">
        <v>760</v>
      </c>
      <c r="H29" s="12" t="s">
        <v>1364</v>
      </c>
    </row>
    <row r="30" s="2" customFormat="1" customHeight="1" spans="1:8">
      <c r="A30" s="12">
        <v>29</v>
      </c>
      <c r="B30" s="33" t="s">
        <v>911</v>
      </c>
      <c r="C30" s="33" t="s">
        <v>921</v>
      </c>
      <c r="D30" s="33" t="s">
        <v>922</v>
      </c>
      <c r="E30" s="33" t="s">
        <v>924</v>
      </c>
      <c r="F30" s="33" t="s">
        <v>925</v>
      </c>
      <c r="G30" s="34" t="s">
        <v>1368</v>
      </c>
      <c r="H30" s="12" t="s">
        <v>1364</v>
      </c>
    </row>
    <row r="31" s="2" customFormat="1" customHeight="1" spans="1:8">
      <c r="A31" s="12">
        <v>30</v>
      </c>
      <c r="B31" s="10" t="s">
        <v>1026</v>
      </c>
      <c r="C31" s="33" t="s">
        <v>1027</v>
      </c>
      <c r="D31" s="33" t="s">
        <v>1028</v>
      </c>
      <c r="E31" s="33">
        <v>2018010298</v>
      </c>
      <c r="F31" s="33" t="s">
        <v>1029</v>
      </c>
      <c r="G31" s="34" t="s">
        <v>1030</v>
      </c>
      <c r="H31" s="12" t="s">
        <v>1364</v>
      </c>
    </row>
    <row r="32" s="2" customFormat="1" customHeight="1" spans="1:8">
      <c r="A32" s="12">
        <v>31</v>
      </c>
      <c r="B32" s="10" t="s">
        <v>1036</v>
      </c>
      <c r="C32" s="12" t="s">
        <v>1044</v>
      </c>
      <c r="D32" s="32" t="s">
        <v>1045</v>
      </c>
      <c r="E32" s="33" t="s">
        <v>1047</v>
      </c>
      <c r="F32" s="48" t="s">
        <v>1048</v>
      </c>
      <c r="G32" s="11" t="s">
        <v>1369</v>
      </c>
      <c r="H32" s="12" t="s">
        <v>1364</v>
      </c>
    </row>
    <row r="33" s="5" customFormat="1" customHeight="1" spans="1:8">
      <c r="A33" s="35">
        <v>32</v>
      </c>
      <c r="B33" s="35" t="s">
        <v>1127</v>
      </c>
      <c r="C33" s="35" t="s">
        <v>1133</v>
      </c>
      <c r="D33" s="35" t="s">
        <v>1134</v>
      </c>
      <c r="E33" s="35">
        <v>2019012019</v>
      </c>
      <c r="F33" s="35" t="s">
        <v>1136</v>
      </c>
      <c r="G33" s="49" t="s">
        <v>1370</v>
      </c>
      <c r="H33" s="37" t="s">
        <v>1364</v>
      </c>
    </row>
    <row r="34" s="2" customFormat="1" customHeight="1" spans="1:8">
      <c r="A34" s="12">
        <v>33</v>
      </c>
      <c r="B34" s="25" t="s">
        <v>1248</v>
      </c>
      <c r="C34" s="25" t="s">
        <v>1255</v>
      </c>
      <c r="D34" s="25" t="s">
        <v>1256</v>
      </c>
      <c r="E34" s="25">
        <v>2019010294</v>
      </c>
      <c r="F34" s="25" t="s">
        <v>1251</v>
      </c>
      <c r="G34" s="39" t="s">
        <v>1257</v>
      </c>
      <c r="H34" s="12" t="s">
        <v>1364</v>
      </c>
    </row>
    <row r="35" s="6" customFormat="1" customHeight="1" spans="1:8">
      <c r="A35" s="50">
        <v>34</v>
      </c>
      <c r="B35" s="50" t="s">
        <v>1304</v>
      </c>
      <c r="C35" s="45" t="s">
        <v>1305</v>
      </c>
      <c r="D35" s="50" t="s">
        <v>1306</v>
      </c>
      <c r="E35" s="50">
        <v>2017011127</v>
      </c>
      <c r="F35" s="50" t="s">
        <v>1308</v>
      </c>
      <c r="G35" s="46" t="s">
        <v>1310</v>
      </c>
      <c r="H35" s="51" t="s">
        <v>1364</v>
      </c>
    </row>
    <row r="36" s="2" customFormat="1" customHeight="1" spans="1:8">
      <c r="A36" s="10">
        <v>35</v>
      </c>
      <c r="B36" s="10" t="s">
        <v>15</v>
      </c>
      <c r="C36" s="40" t="s">
        <v>31</v>
      </c>
      <c r="D36" s="40" t="s">
        <v>32</v>
      </c>
      <c r="E36" s="10">
        <v>2019010059</v>
      </c>
      <c r="F36" s="10" t="s">
        <v>34</v>
      </c>
      <c r="G36" s="11" t="s">
        <v>1371</v>
      </c>
      <c r="H36" s="12" t="s">
        <v>1372</v>
      </c>
    </row>
    <row r="37" s="2" customFormat="1" customHeight="1" spans="1:8">
      <c r="A37" s="10">
        <v>36</v>
      </c>
      <c r="B37" s="10" t="s">
        <v>15</v>
      </c>
      <c r="C37" s="10" t="s">
        <v>38</v>
      </c>
      <c r="D37" s="40" t="s">
        <v>39</v>
      </c>
      <c r="E37" s="10">
        <v>2019010162</v>
      </c>
      <c r="F37" s="10" t="s">
        <v>20</v>
      </c>
      <c r="G37" s="11" t="s">
        <v>1373</v>
      </c>
      <c r="H37" s="12" t="s">
        <v>1372</v>
      </c>
    </row>
    <row r="38" s="2" customFormat="1" customHeight="1" spans="1:8">
      <c r="A38" s="12">
        <v>37</v>
      </c>
      <c r="B38" s="10" t="s">
        <v>128</v>
      </c>
      <c r="C38" s="13" t="s">
        <v>146</v>
      </c>
      <c r="D38" s="12" t="s">
        <v>147</v>
      </c>
      <c r="E38" s="12">
        <v>2018010279</v>
      </c>
      <c r="F38" s="12" t="s">
        <v>149</v>
      </c>
      <c r="G38" s="14" t="s">
        <v>150</v>
      </c>
      <c r="H38" s="12" t="s">
        <v>1372</v>
      </c>
    </row>
    <row r="39" s="2" customFormat="1" customHeight="1" spans="1:8">
      <c r="A39" s="12">
        <v>38</v>
      </c>
      <c r="B39" s="10" t="s">
        <v>128</v>
      </c>
      <c r="C39" s="13" t="s">
        <v>152</v>
      </c>
      <c r="D39" s="12" t="s">
        <v>153</v>
      </c>
      <c r="E39" s="12">
        <v>2018010366</v>
      </c>
      <c r="F39" s="12" t="s">
        <v>154</v>
      </c>
      <c r="G39" s="14" t="s">
        <v>155</v>
      </c>
      <c r="H39" s="12" t="s">
        <v>1372</v>
      </c>
    </row>
    <row r="40" s="2" customFormat="1" customHeight="1" spans="1:8">
      <c r="A40" s="14">
        <v>39</v>
      </c>
      <c r="B40" s="15" t="s">
        <v>241</v>
      </c>
      <c r="C40" s="16" t="s">
        <v>270</v>
      </c>
      <c r="D40" s="15" t="s">
        <v>271</v>
      </c>
      <c r="E40" s="15">
        <v>2020010472</v>
      </c>
      <c r="F40" s="15" t="s">
        <v>245</v>
      </c>
      <c r="G40" s="17" t="s">
        <v>273</v>
      </c>
      <c r="H40" s="12" t="s">
        <v>1372</v>
      </c>
    </row>
    <row r="41" s="2" customFormat="1" customHeight="1" spans="1:8">
      <c r="A41" s="14">
        <v>40</v>
      </c>
      <c r="B41" s="15" t="s">
        <v>241</v>
      </c>
      <c r="C41" s="16" t="s">
        <v>275</v>
      </c>
      <c r="D41" s="15" t="s">
        <v>276</v>
      </c>
      <c r="E41" s="15">
        <v>2019010619</v>
      </c>
      <c r="F41" s="15" t="s">
        <v>261</v>
      </c>
      <c r="G41" s="17" t="s">
        <v>277</v>
      </c>
      <c r="H41" s="12" t="s">
        <v>1372</v>
      </c>
    </row>
    <row r="42" s="2" customFormat="1" customHeight="1" spans="1:8">
      <c r="A42" s="14">
        <v>41</v>
      </c>
      <c r="B42" s="15" t="s">
        <v>241</v>
      </c>
      <c r="C42" s="16" t="s">
        <v>279</v>
      </c>
      <c r="D42" s="15" t="s">
        <v>280</v>
      </c>
      <c r="E42" s="15">
        <v>2019010628</v>
      </c>
      <c r="F42" s="15" t="s">
        <v>281</v>
      </c>
      <c r="G42" s="17" t="s">
        <v>282</v>
      </c>
      <c r="H42" s="12" t="s">
        <v>1372</v>
      </c>
    </row>
    <row r="43" s="2" customFormat="1" customHeight="1" spans="1:8">
      <c r="A43" s="14">
        <v>42</v>
      </c>
      <c r="B43" s="15" t="s">
        <v>241</v>
      </c>
      <c r="C43" s="16" t="s">
        <v>284</v>
      </c>
      <c r="D43" s="15" t="s">
        <v>285</v>
      </c>
      <c r="E43" s="15">
        <v>2019010471</v>
      </c>
      <c r="F43" s="15" t="s">
        <v>286</v>
      </c>
      <c r="G43" s="17" t="s">
        <v>287</v>
      </c>
      <c r="H43" s="12" t="s">
        <v>1372</v>
      </c>
    </row>
    <row r="44" s="2" customFormat="1" customHeight="1" spans="1:8">
      <c r="A44" s="18">
        <v>43</v>
      </c>
      <c r="B44" s="45" t="s">
        <v>469</v>
      </c>
      <c r="C44" s="45" t="s">
        <v>489</v>
      </c>
      <c r="D44" s="45" t="s">
        <v>490</v>
      </c>
      <c r="E44" s="45">
        <v>2018010787</v>
      </c>
      <c r="F44" s="45" t="s">
        <v>491</v>
      </c>
      <c r="G44" s="46" t="s">
        <v>492</v>
      </c>
      <c r="H44" s="12" t="s">
        <v>1372</v>
      </c>
    </row>
    <row r="45" customHeight="1" spans="1:8">
      <c r="A45" s="12">
        <v>44</v>
      </c>
      <c r="B45" s="18" t="s">
        <v>469</v>
      </c>
      <c r="C45" s="18" t="s">
        <v>1329</v>
      </c>
      <c r="D45" s="18" t="s">
        <v>1330</v>
      </c>
      <c r="E45" s="18">
        <v>2019011835</v>
      </c>
      <c r="F45" s="18" t="s">
        <v>1332</v>
      </c>
      <c r="G45" s="19" t="s">
        <v>1334</v>
      </c>
      <c r="H45" s="12" t="s">
        <v>1372</v>
      </c>
    </row>
    <row r="46" s="2" customFormat="1" customHeight="1" spans="1:8">
      <c r="A46" s="12">
        <v>45</v>
      </c>
      <c r="B46" s="12" t="s">
        <v>567</v>
      </c>
      <c r="C46" s="20" t="s">
        <v>581</v>
      </c>
      <c r="D46" s="12" t="s">
        <v>582</v>
      </c>
      <c r="E46" s="18" t="s">
        <v>584</v>
      </c>
      <c r="F46" s="12" t="s">
        <v>578</v>
      </c>
      <c r="G46" s="21" t="s">
        <v>1374</v>
      </c>
      <c r="H46" s="12" t="s">
        <v>1372</v>
      </c>
    </row>
    <row r="47" s="3" customFormat="1" customHeight="1" spans="1:8">
      <c r="A47" s="22">
        <v>46</v>
      </c>
      <c r="B47" s="22" t="s">
        <v>659</v>
      </c>
      <c r="C47" s="23" t="s">
        <v>672</v>
      </c>
      <c r="D47" s="22" t="s">
        <v>673</v>
      </c>
      <c r="E47" s="22">
        <v>2020011288</v>
      </c>
      <c r="F47" s="22" t="s">
        <v>669</v>
      </c>
      <c r="G47" s="24" t="s">
        <v>674</v>
      </c>
      <c r="H47" s="12" t="s">
        <v>1372</v>
      </c>
    </row>
    <row r="48" s="2" customFormat="1" customHeight="1" spans="1:8">
      <c r="A48" s="12">
        <v>47</v>
      </c>
      <c r="B48" s="10" t="s">
        <v>731</v>
      </c>
      <c r="C48" s="12" t="s">
        <v>762</v>
      </c>
      <c r="D48" s="25" t="s">
        <v>763</v>
      </c>
      <c r="E48" s="25">
        <v>2019011501</v>
      </c>
      <c r="F48" s="25" t="s">
        <v>764</v>
      </c>
      <c r="G48" s="26" t="s">
        <v>766</v>
      </c>
      <c r="H48" s="12" t="s">
        <v>1372</v>
      </c>
    </row>
    <row r="49" s="2" customFormat="1" customHeight="1" spans="1:8">
      <c r="A49" s="12">
        <v>48</v>
      </c>
      <c r="B49" s="10" t="s">
        <v>731</v>
      </c>
      <c r="C49" s="12" t="s">
        <v>768</v>
      </c>
      <c r="D49" s="25" t="s">
        <v>769</v>
      </c>
      <c r="E49" s="25">
        <v>2019011485</v>
      </c>
      <c r="F49" s="25" t="s">
        <v>770</v>
      </c>
      <c r="G49" s="26" t="s">
        <v>1375</v>
      </c>
      <c r="H49" s="12" t="s">
        <v>1372</v>
      </c>
    </row>
    <row r="50" s="2" customFormat="1" customHeight="1" spans="1:8">
      <c r="A50" s="12">
        <v>49</v>
      </c>
      <c r="B50" s="10" t="s">
        <v>731</v>
      </c>
      <c r="C50" s="12" t="s">
        <v>773</v>
      </c>
      <c r="D50" s="25" t="s">
        <v>774</v>
      </c>
      <c r="E50" s="25">
        <v>2019011466</v>
      </c>
      <c r="F50" s="25" t="s">
        <v>775</v>
      </c>
      <c r="G50" s="26" t="s">
        <v>776</v>
      </c>
      <c r="H50" s="12" t="s">
        <v>1372</v>
      </c>
    </row>
    <row r="51" s="2" customFormat="1" customHeight="1" spans="1:8">
      <c r="A51" s="12">
        <v>50</v>
      </c>
      <c r="B51" s="33" t="s">
        <v>911</v>
      </c>
      <c r="C51" s="33" t="s">
        <v>930</v>
      </c>
      <c r="D51" s="33" t="s">
        <v>931</v>
      </c>
      <c r="E51" s="33" t="s">
        <v>933</v>
      </c>
      <c r="F51" s="33" t="s">
        <v>916</v>
      </c>
      <c r="G51" s="34" t="s">
        <v>1376</v>
      </c>
      <c r="H51" s="12" t="s">
        <v>1372</v>
      </c>
    </row>
    <row r="52" s="2" customFormat="1" customHeight="1" spans="1:8">
      <c r="A52" s="12">
        <v>51</v>
      </c>
      <c r="B52" s="10" t="s">
        <v>911</v>
      </c>
      <c r="C52" s="33" t="s">
        <v>936</v>
      </c>
      <c r="D52" s="33" t="s">
        <v>937</v>
      </c>
      <c r="E52" s="33" t="s">
        <v>939</v>
      </c>
      <c r="F52" s="33" t="s">
        <v>940</v>
      </c>
      <c r="G52" s="34" t="s">
        <v>1377</v>
      </c>
      <c r="H52" s="12" t="s">
        <v>1372</v>
      </c>
    </row>
    <row r="53" s="2" customFormat="1" customHeight="1" spans="1:8">
      <c r="A53" s="12">
        <v>52</v>
      </c>
      <c r="B53" s="10" t="s">
        <v>1036</v>
      </c>
      <c r="C53" s="12" t="s">
        <v>1052</v>
      </c>
      <c r="D53" s="32" t="s">
        <v>1053</v>
      </c>
      <c r="E53" s="33" t="s">
        <v>1054</v>
      </c>
      <c r="F53" s="33" t="s">
        <v>1041</v>
      </c>
      <c r="G53" s="11" t="s">
        <v>1378</v>
      </c>
      <c r="H53" s="12" t="s">
        <v>1372</v>
      </c>
    </row>
    <row r="54" s="5" customFormat="1" customHeight="1" spans="1:8">
      <c r="A54" s="35">
        <v>53</v>
      </c>
      <c r="B54" s="35" t="s">
        <v>1127</v>
      </c>
      <c r="C54" s="35" t="s">
        <v>1139</v>
      </c>
      <c r="D54" s="35" t="s">
        <v>1140</v>
      </c>
      <c r="E54" s="35">
        <v>2019011969</v>
      </c>
      <c r="F54" s="35" t="s">
        <v>1142</v>
      </c>
      <c r="G54" s="36" t="s">
        <v>1143</v>
      </c>
      <c r="H54" s="37" t="s">
        <v>1372</v>
      </c>
    </row>
    <row r="55" s="5" customFormat="1" customHeight="1" spans="1:8">
      <c r="A55" s="35">
        <v>54</v>
      </c>
      <c r="B55" s="35" t="s">
        <v>1127</v>
      </c>
      <c r="C55" s="35" t="s">
        <v>1145</v>
      </c>
      <c r="D55" s="35" t="s">
        <v>1146</v>
      </c>
      <c r="E55" s="35">
        <v>2019011933</v>
      </c>
      <c r="F55" s="35" t="s">
        <v>1142</v>
      </c>
      <c r="G55" s="36" t="s">
        <v>1148</v>
      </c>
      <c r="H55" s="37" t="s">
        <v>1372</v>
      </c>
    </row>
    <row r="56" s="6" customFormat="1" customHeight="1" spans="1:8">
      <c r="A56" s="50">
        <v>55</v>
      </c>
      <c r="B56" s="50" t="s">
        <v>1313</v>
      </c>
      <c r="C56" s="45" t="s">
        <v>1314</v>
      </c>
      <c r="D56" s="50" t="s">
        <v>1315</v>
      </c>
      <c r="E56" s="50">
        <v>2019012052</v>
      </c>
      <c r="F56" s="50" t="s">
        <v>1316</v>
      </c>
      <c r="G56" s="46" t="s">
        <v>1317</v>
      </c>
      <c r="H56" s="51" t="s">
        <v>1372</v>
      </c>
    </row>
    <row r="57" s="3" customFormat="1" customHeight="1" spans="1:8">
      <c r="A57" s="22">
        <v>56</v>
      </c>
      <c r="B57" s="22" t="s">
        <v>1336</v>
      </c>
      <c r="C57" s="23" t="s">
        <v>1337</v>
      </c>
      <c r="D57" s="22" t="s">
        <v>1338</v>
      </c>
      <c r="E57" s="22">
        <v>2017011351</v>
      </c>
      <c r="F57" s="22" t="s">
        <v>1198</v>
      </c>
      <c r="G57" s="24" t="s">
        <v>1340</v>
      </c>
      <c r="H57" s="51" t="s">
        <v>1372</v>
      </c>
    </row>
  </sheetData>
  <sortState ref="A2:H57">
    <sortCondition ref="A2"/>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创新训练计划 </vt:lpstr>
      <vt:lpstr>创业训练计划</vt:lpstr>
      <vt:lpstr>创业实践项目</vt:lpstr>
      <vt:lpstr>获奖情况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可可小仙女</cp:lastModifiedBy>
  <dcterms:created xsi:type="dcterms:W3CDTF">2022-05-31T07:40:00Z</dcterms:created>
  <cp:lastPrinted>2022-06-07T06:48:00Z</cp:lastPrinted>
  <dcterms:modified xsi:type="dcterms:W3CDTF">2022-09-23T09:21:04Z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E3537B1BA4C647EFAD78EF914AF3F12D</vt:lpwstr>
  </property>
  <property fmtid="{D5CDD505-2E9C-101B-9397-08002B2CF9AE}" pid="3" name="KSOProductBuildVer">
    <vt:lpwstr>2052-11.1.0.12358</vt:lpwstr>
  </property>
</Properties>
</file>