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5" r:id="rId1"/>
  </sheets>
  <calcPr calcId="144525"/>
</workbook>
</file>

<file path=xl/sharedStrings.xml><?xml version="1.0" encoding="utf-8"?>
<sst xmlns="http://schemas.openxmlformats.org/spreadsheetml/2006/main" count="62" uniqueCount="34">
  <si>
    <t>2025年中国石油大学（北京）国家工程硕博士培养改革专项报名汇总表</t>
  </si>
  <si>
    <t>序号</t>
  </si>
  <si>
    <t>本科学号</t>
  </si>
  <si>
    <t>姓名</t>
  </si>
  <si>
    <t>本科学院（全称）</t>
  </si>
  <si>
    <t>本科专业</t>
  </si>
  <si>
    <t>前三年综合成绩排名</t>
  </si>
  <si>
    <t>参与综合成绩排名总人数</t>
  </si>
  <si>
    <t>前三年综合成绩排名百分比</t>
  </si>
  <si>
    <t>学位类型</t>
  </si>
  <si>
    <t>复试专业</t>
  </si>
  <si>
    <t>报考志愿一</t>
  </si>
  <si>
    <t>意向报考学院（全称）</t>
  </si>
  <si>
    <t>意向联合培养企业</t>
  </si>
  <si>
    <t>重点领域</t>
  </si>
  <si>
    <t>报考专业领域（同参加复试专业一致）</t>
  </si>
  <si>
    <t>意向校内导师团队负责人</t>
  </si>
  <si>
    <t>招生负责学院（全称）</t>
  </si>
  <si>
    <t>张裕敏</t>
  </si>
  <si>
    <t>理学院</t>
  </si>
  <si>
    <t>应用化学</t>
  </si>
  <si>
    <t>博士</t>
  </si>
  <si>
    <t>化学工程</t>
  </si>
  <si>
    <t>中石油</t>
  </si>
  <si>
    <t>新材料</t>
  </si>
  <si>
    <t>岳长涛</t>
  </si>
  <si>
    <t>化学工程与环境学院</t>
  </si>
  <si>
    <t>王腾</t>
  </si>
  <si>
    <t>硕士</t>
  </si>
  <si>
    <t>韦岳长</t>
  </si>
  <si>
    <t>陈启伟</t>
  </si>
  <si>
    <t>马跃</t>
  </si>
  <si>
    <t>李杭</t>
  </si>
  <si>
    <t>龚露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</si>
</sst>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等线"/>
      <charset val="134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4"/>
  <sheetViews>
    <sheetView tabSelected="1" workbookViewId="0">
      <selection activeCell="H4" sqref="H4"/>
    </sheetView>
  </sheetViews>
  <sheetFormatPr defaultColWidth="9" defaultRowHeight="13.5"/>
  <cols>
    <col min="1" max="1" width="7.5" customWidth="1"/>
    <col min="2" max="2" width="12" customWidth="1"/>
    <col min="3" max="3" width="7.5" customWidth="1"/>
    <col min="4" max="5" width="13" customWidth="1"/>
    <col min="6" max="6" width="8" customWidth="1"/>
    <col min="7" max="8" width="10" customWidth="1"/>
    <col min="9" max="9" width="10.375" customWidth="1"/>
    <col min="10" max="10" width="10" customWidth="1"/>
    <col min="11" max="11" width="19.125" customWidth="1"/>
    <col min="12" max="12" width="18.625" customWidth="1"/>
    <col min="13" max="13" width="10" customWidth="1"/>
    <col min="14" max="14" width="18.625" customWidth="1"/>
    <col min="15" max="15" width="10" customWidth="1"/>
    <col min="16" max="16" width="19.125" customWidth="1"/>
  </cols>
  <sheetData>
    <row r="1" ht="59.2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66" customHeight="1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/>
      <c r="M2" s="6"/>
      <c r="N2" s="6"/>
      <c r="O2" s="6"/>
      <c r="P2" s="6"/>
    </row>
    <row r="3" ht="60" customHeight="1" spans="1:16">
      <c r="A3" s="8"/>
      <c r="B3" s="9"/>
      <c r="C3" s="9"/>
      <c r="D3" s="9"/>
      <c r="E3" s="9"/>
      <c r="F3" s="9"/>
      <c r="G3" s="9"/>
      <c r="H3" s="9"/>
      <c r="I3" s="9"/>
      <c r="J3" s="9"/>
      <c r="K3" s="13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</row>
    <row r="4" s="2" customFormat="1" ht="33.95" customHeight="1" spans="1:16">
      <c r="A4" s="10">
        <v>1</v>
      </c>
      <c r="B4" s="10">
        <v>2021011831</v>
      </c>
      <c r="C4" s="10" t="s">
        <v>18</v>
      </c>
      <c r="D4" s="10" t="s">
        <v>19</v>
      </c>
      <c r="E4" s="10" t="s">
        <v>20</v>
      </c>
      <c r="F4" s="10">
        <v>4</v>
      </c>
      <c r="G4" s="10">
        <v>61</v>
      </c>
      <c r="H4" s="11">
        <f>F4/G4</f>
        <v>0.0655737704918033</v>
      </c>
      <c r="I4" s="10" t="s">
        <v>21</v>
      </c>
      <c r="J4" s="10" t="s">
        <v>22</v>
      </c>
      <c r="K4" s="15" t="s">
        <v>19</v>
      </c>
      <c r="L4" s="10" t="s">
        <v>23</v>
      </c>
      <c r="M4" s="10" t="s">
        <v>24</v>
      </c>
      <c r="N4" s="10" t="s">
        <v>22</v>
      </c>
      <c r="O4" s="15" t="s">
        <v>25</v>
      </c>
      <c r="P4" s="10" t="s">
        <v>26</v>
      </c>
    </row>
    <row r="5" s="2" customFormat="1" ht="33.95" customHeight="1" spans="1:16">
      <c r="A5" s="10">
        <v>2</v>
      </c>
      <c r="B5" s="10">
        <v>2021011829</v>
      </c>
      <c r="C5" s="10" t="s">
        <v>27</v>
      </c>
      <c r="D5" s="10" t="s">
        <v>19</v>
      </c>
      <c r="E5" s="10" t="s">
        <v>20</v>
      </c>
      <c r="F5" s="10">
        <v>8</v>
      </c>
      <c r="G5" s="10">
        <v>61</v>
      </c>
      <c r="H5" s="11">
        <f t="shared" ref="H5:H7" si="0">F5/G5</f>
        <v>0.131147540983607</v>
      </c>
      <c r="I5" s="10" t="s">
        <v>28</v>
      </c>
      <c r="J5" s="10" t="s">
        <v>22</v>
      </c>
      <c r="K5" s="15" t="s">
        <v>19</v>
      </c>
      <c r="L5" s="10" t="s">
        <v>23</v>
      </c>
      <c r="M5" s="10" t="s">
        <v>24</v>
      </c>
      <c r="N5" s="10" t="s">
        <v>22</v>
      </c>
      <c r="O5" s="15" t="s">
        <v>29</v>
      </c>
      <c r="P5" s="10" t="s">
        <v>26</v>
      </c>
    </row>
    <row r="6" s="2" customFormat="1" ht="33.95" customHeight="1" spans="1:16">
      <c r="A6" s="10">
        <v>3</v>
      </c>
      <c r="B6" s="10">
        <v>2021011842</v>
      </c>
      <c r="C6" s="10" t="s">
        <v>30</v>
      </c>
      <c r="D6" s="10" t="s">
        <v>19</v>
      </c>
      <c r="E6" s="10" t="s">
        <v>20</v>
      </c>
      <c r="F6" s="10">
        <v>10</v>
      </c>
      <c r="G6" s="10">
        <v>61</v>
      </c>
      <c r="H6" s="11">
        <f t="shared" si="0"/>
        <v>0.163934426229508</v>
      </c>
      <c r="I6" s="15" t="s">
        <v>28</v>
      </c>
      <c r="J6" s="10" t="s">
        <v>22</v>
      </c>
      <c r="K6" s="15" t="s">
        <v>19</v>
      </c>
      <c r="L6" s="10" t="s">
        <v>23</v>
      </c>
      <c r="M6" s="10" t="s">
        <v>24</v>
      </c>
      <c r="N6" s="10" t="s">
        <v>22</v>
      </c>
      <c r="O6" s="15" t="s">
        <v>31</v>
      </c>
      <c r="P6" s="10" t="s">
        <v>26</v>
      </c>
    </row>
    <row r="7" s="3" customFormat="1" ht="29.1" customHeight="1" spans="1:16">
      <c r="A7" s="12">
        <v>4</v>
      </c>
      <c r="B7" s="12">
        <v>2021011878</v>
      </c>
      <c r="C7" s="12" t="s">
        <v>32</v>
      </c>
      <c r="D7" s="12" t="s">
        <v>19</v>
      </c>
      <c r="E7" s="12" t="s">
        <v>20</v>
      </c>
      <c r="F7" s="12">
        <v>13</v>
      </c>
      <c r="G7" s="12">
        <v>61</v>
      </c>
      <c r="H7" s="11">
        <f t="shared" si="0"/>
        <v>0.213114754098361</v>
      </c>
      <c r="I7" s="12" t="s">
        <v>28</v>
      </c>
      <c r="J7" s="12" t="s">
        <v>22</v>
      </c>
      <c r="K7" s="12" t="s">
        <v>19</v>
      </c>
      <c r="L7" s="12" t="s">
        <v>23</v>
      </c>
      <c r="M7" s="12" t="s">
        <v>24</v>
      </c>
      <c r="N7" s="12" t="s">
        <v>22</v>
      </c>
      <c r="O7" s="12" t="s">
        <v>33</v>
      </c>
      <c r="P7" s="12" t="s">
        <v>26</v>
      </c>
    </row>
    <row r="8" spans="10:13">
      <c r="J8" s="16"/>
      <c r="M8" s="16"/>
    </row>
    <row r="9" spans="10:13">
      <c r="J9" s="16"/>
      <c r="M9" s="16"/>
    </row>
    <row r="10" spans="10:13">
      <c r="J10" s="16"/>
      <c r="M10" s="16"/>
    </row>
    <row r="11" spans="10:13">
      <c r="J11" s="16"/>
      <c r="M11" s="16"/>
    </row>
    <row r="12" spans="10:13">
      <c r="J12" s="16"/>
      <c r="M12" s="16"/>
    </row>
    <row r="13" spans="10:13">
      <c r="J13" s="16"/>
      <c r="M13" s="16"/>
    </row>
    <row r="14" spans="10:13">
      <c r="J14" s="16"/>
      <c r="M14" s="16"/>
    </row>
    <row r="15" spans="10:13">
      <c r="J15" s="16"/>
      <c r="M15" s="16"/>
    </row>
    <row r="16" spans="10:13">
      <c r="J16" s="16"/>
      <c r="M16" s="16"/>
    </row>
    <row r="17" spans="10:13">
      <c r="J17" s="16"/>
      <c r="M17" s="16"/>
    </row>
    <row r="18" spans="10:13">
      <c r="J18" s="16"/>
      <c r="M18" s="16"/>
    </row>
    <row r="19" spans="10:13">
      <c r="J19" s="16"/>
      <c r="M19" s="16"/>
    </row>
    <row r="20" spans="10:13">
      <c r="J20" s="16"/>
      <c r="M20" s="16"/>
    </row>
    <row r="21" spans="10:13">
      <c r="J21" s="16"/>
      <c r="M21" s="16"/>
    </row>
    <row r="22" spans="10:13">
      <c r="J22" s="16"/>
      <c r="M22" s="16"/>
    </row>
    <row r="23" spans="10:13">
      <c r="J23" s="16"/>
      <c r="M23" s="16"/>
    </row>
    <row r="24" spans="10:13">
      <c r="J24" s="16"/>
      <c r="M24" s="16"/>
    </row>
    <row r="25" spans="10:13">
      <c r="J25" s="16"/>
      <c r="M25" s="16"/>
    </row>
    <row r="26" spans="10:13">
      <c r="J26" s="16"/>
      <c r="M26" s="16"/>
    </row>
    <row r="27" spans="10:13">
      <c r="J27" s="16"/>
      <c r="M27" s="16"/>
    </row>
    <row r="28" spans="10:13">
      <c r="J28" s="16"/>
      <c r="M28" s="16"/>
    </row>
    <row r="29" spans="10:13">
      <c r="J29" s="16"/>
      <c r="M29" s="16"/>
    </row>
    <row r="30" spans="10:13">
      <c r="J30" s="16"/>
      <c r="M30" s="16"/>
    </row>
    <row r="31" spans="10:13">
      <c r="J31" s="16"/>
      <c r="M31" s="16"/>
    </row>
    <row r="32" spans="10:13">
      <c r="J32" s="16"/>
      <c r="M32" s="16"/>
    </row>
    <row r="33" spans="10:13">
      <c r="J33" s="16"/>
      <c r="M33" s="16"/>
    </row>
    <row r="34" spans="10:13">
      <c r="J34" s="16"/>
      <c r="M34" s="16"/>
    </row>
    <row r="35" spans="10:13">
      <c r="J35" s="16"/>
      <c r="M35" s="16"/>
    </row>
    <row r="36" spans="10:13">
      <c r="J36" s="16"/>
      <c r="M36" s="16"/>
    </row>
    <row r="37" spans="10:13">
      <c r="J37" s="16"/>
      <c r="M37" s="16"/>
    </row>
    <row r="38" spans="10:13">
      <c r="J38" s="16"/>
      <c r="M38" s="16"/>
    </row>
    <row r="39" spans="10:13">
      <c r="J39" s="16"/>
      <c r="M39" s="16"/>
    </row>
    <row r="40" spans="10:13">
      <c r="J40" s="16"/>
      <c r="M40" s="16"/>
    </row>
    <row r="41" spans="10:13">
      <c r="J41" s="16"/>
      <c r="M41" s="16"/>
    </row>
    <row r="42" spans="10:13">
      <c r="J42" s="16"/>
      <c r="M42" s="16"/>
    </row>
    <row r="43" spans="10:13">
      <c r="J43" s="16"/>
      <c r="M43" s="16"/>
    </row>
    <row r="44" spans="10:13">
      <c r="J44" s="16"/>
      <c r="M44" s="16"/>
    </row>
    <row r="45" spans="10:13">
      <c r="J45" s="16"/>
      <c r="M45" s="16"/>
    </row>
    <row r="46" spans="10:13">
      <c r="J46" s="16"/>
      <c r="M46" s="16"/>
    </row>
    <row r="47" spans="10:13">
      <c r="J47" s="16"/>
      <c r="M47" s="16"/>
    </row>
    <row r="48" spans="10:13">
      <c r="J48" s="16"/>
      <c r="M48" s="16"/>
    </row>
    <row r="49" spans="10:13">
      <c r="J49" s="16"/>
      <c r="M49" s="16"/>
    </row>
    <row r="50" spans="10:13">
      <c r="J50" s="16"/>
      <c r="M50" s="16"/>
    </row>
    <row r="51" spans="10:13">
      <c r="J51" s="16"/>
      <c r="M51" s="16"/>
    </row>
    <row r="52" spans="10:13">
      <c r="J52" s="16"/>
      <c r="M52" s="16"/>
    </row>
    <row r="53" spans="10:13">
      <c r="J53" s="16"/>
      <c r="M53" s="16"/>
    </row>
    <row r="54" spans="10:13">
      <c r="J54" s="16"/>
      <c r="M54" s="16"/>
    </row>
    <row r="55" spans="10:13">
      <c r="J55" s="16"/>
      <c r="M55" s="16"/>
    </row>
    <row r="56" spans="10:13">
      <c r="J56" s="16"/>
      <c r="M56" s="16"/>
    </row>
    <row r="57" spans="10:13">
      <c r="J57" s="16"/>
      <c r="M57" s="16"/>
    </row>
    <row r="58" spans="10:13">
      <c r="J58" s="16"/>
      <c r="M58" s="16"/>
    </row>
    <row r="59" spans="10:13">
      <c r="J59" s="16"/>
      <c r="M59" s="16"/>
    </row>
    <row r="60" spans="10:13">
      <c r="J60" s="16"/>
      <c r="M60" s="16"/>
    </row>
    <row r="61" spans="10:13">
      <c r="J61" s="16"/>
      <c r="M61" s="16"/>
    </row>
    <row r="62" spans="10:13">
      <c r="J62" s="16"/>
      <c r="M62" s="16"/>
    </row>
    <row r="63" spans="10:13">
      <c r="J63" s="16"/>
      <c r="M63" s="16"/>
    </row>
    <row r="64" spans="10:13">
      <c r="J64" s="16"/>
      <c r="M64" s="16"/>
    </row>
    <row r="65" spans="10:13">
      <c r="J65" s="16"/>
      <c r="M65" s="16"/>
    </row>
    <row r="66" spans="10:13">
      <c r="J66" s="16"/>
      <c r="M66" s="16"/>
    </row>
    <row r="67" spans="10:13">
      <c r="J67" s="16"/>
      <c r="M67" s="16"/>
    </row>
    <row r="68" spans="10:13">
      <c r="J68" s="16"/>
      <c r="M68" s="16"/>
    </row>
    <row r="69" spans="10:13">
      <c r="J69" s="16"/>
      <c r="M69" s="16"/>
    </row>
    <row r="70" spans="10:13">
      <c r="J70" s="16"/>
      <c r="M70" s="16"/>
    </row>
    <row r="71" spans="10:13">
      <c r="J71" s="16"/>
      <c r="M71" s="16"/>
    </row>
    <row r="72" spans="10:13">
      <c r="J72" s="16"/>
      <c r="M72" s="16"/>
    </row>
    <row r="73" spans="10:13">
      <c r="J73" s="16"/>
      <c r="M73" s="16"/>
    </row>
    <row r="74" spans="10:13">
      <c r="J74" s="16"/>
      <c r="M74" s="16"/>
    </row>
    <row r="75" spans="10:13">
      <c r="J75" s="16"/>
      <c r="M75" s="16"/>
    </row>
    <row r="76" spans="10:13">
      <c r="J76" s="16"/>
      <c r="M76" s="16"/>
    </row>
    <row r="77" spans="10:13">
      <c r="J77" s="16"/>
      <c r="M77" s="16"/>
    </row>
    <row r="78" spans="10:13">
      <c r="J78" s="16"/>
      <c r="M78" s="16"/>
    </row>
    <row r="79" spans="10:13">
      <c r="J79" s="16"/>
      <c r="M79" s="16"/>
    </row>
    <row r="80" spans="10:13">
      <c r="J80" s="16"/>
      <c r="M80" s="16"/>
    </row>
    <row r="81" spans="10:13">
      <c r="J81" s="16"/>
      <c r="M81" s="16"/>
    </row>
    <row r="82" spans="10:13">
      <c r="J82" s="16"/>
      <c r="M82" s="16"/>
    </row>
    <row r="83" spans="10:13">
      <c r="J83" s="16"/>
      <c r="M83" s="16"/>
    </row>
    <row r="84" spans="10:13">
      <c r="J84" s="16"/>
      <c r="M84" s="16"/>
    </row>
    <row r="85" spans="10:13">
      <c r="J85" s="16"/>
      <c r="M85" s="16"/>
    </row>
    <row r="86" spans="10:13">
      <c r="J86" s="16"/>
      <c r="M86" s="16"/>
    </row>
    <row r="87" spans="10:13">
      <c r="J87" s="16"/>
      <c r="M87" s="16"/>
    </row>
    <row r="88" spans="10:13">
      <c r="J88" s="16"/>
      <c r="M88" s="16"/>
    </row>
    <row r="89" spans="10:13">
      <c r="J89" s="16"/>
      <c r="M89" s="16"/>
    </row>
    <row r="90" spans="10:13">
      <c r="J90" s="16"/>
      <c r="M90" s="16"/>
    </row>
    <row r="91" spans="10:13">
      <c r="J91" s="16"/>
      <c r="M91" s="16"/>
    </row>
    <row r="92" spans="10:13">
      <c r="J92" s="16"/>
      <c r="M92" s="16"/>
    </row>
    <row r="93" spans="10:13">
      <c r="J93" s="16"/>
      <c r="M93" s="16"/>
    </row>
    <row r="94" spans="10:13">
      <c r="J94" s="16"/>
      <c r="M94" s="16"/>
    </row>
    <row r="95" spans="10:13">
      <c r="J95" s="16"/>
      <c r="M95" s="16"/>
    </row>
    <row r="96" spans="10:13">
      <c r="J96" s="16"/>
      <c r="M96" s="16"/>
    </row>
    <row r="97" spans="10:13">
      <c r="J97" s="16"/>
      <c r="M97" s="16"/>
    </row>
    <row r="98" spans="10:13">
      <c r="J98" s="16"/>
      <c r="M98" s="16"/>
    </row>
    <row r="99" spans="10:13">
      <c r="J99" s="16"/>
      <c r="M99" s="16"/>
    </row>
    <row r="100" spans="10:13">
      <c r="J100" s="16"/>
      <c r="M100" s="16"/>
    </row>
    <row r="101" spans="10:13">
      <c r="J101" s="16"/>
      <c r="M101" s="16"/>
    </row>
    <row r="102" spans="10:13">
      <c r="J102" s="16"/>
      <c r="M102" s="16"/>
    </row>
    <row r="103" spans="10:13">
      <c r="J103" s="16"/>
      <c r="M103" s="16"/>
    </row>
    <row r="104" spans="10:13">
      <c r="J104" s="16"/>
      <c r="M104" s="16"/>
    </row>
    <row r="105" spans="10:13">
      <c r="J105" s="16"/>
      <c r="M105" s="16"/>
    </row>
    <row r="106" spans="10:13">
      <c r="J106" s="16"/>
      <c r="M106" s="16"/>
    </row>
    <row r="107" spans="10:13">
      <c r="J107" s="16"/>
      <c r="M107" s="16"/>
    </row>
    <row r="108" spans="10:13">
      <c r="J108" s="16"/>
      <c r="M108" s="16"/>
    </row>
    <row r="109" spans="10:13">
      <c r="J109" s="16"/>
      <c r="M109" s="16"/>
    </row>
    <row r="110" spans="10:13">
      <c r="J110" s="16"/>
      <c r="M110" s="16"/>
    </row>
    <row r="111" spans="10:13">
      <c r="J111" s="16"/>
      <c r="M111" s="16"/>
    </row>
    <row r="112" spans="10:13">
      <c r="J112" s="16"/>
      <c r="M112" s="16"/>
    </row>
    <row r="113" spans="10:13">
      <c r="J113" s="16"/>
      <c r="M113" s="16"/>
    </row>
    <row r="114" spans="10:13">
      <c r="J114" s="16"/>
      <c r="M114" s="16"/>
    </row>
    <row r="115" spans="10:13">
      <c r="J115" s="16"/>
      <c r="M115" s="16"/>
    </row>
    <row r="116" spans="10:13">
      <c r="J116" s="16"/>
      <c r="M116" s="16"/>
    </row>
    <row r="117" spans="10:13">
      <c r="J117" s="16"/>
      <c r="M117" s="16"/>
    </row>
    <row r="118" spans="10:13">
      <c r="J118" s="16"/>
      <c r="M118" s="16"/>
    </row>
    <row r="119" spans="10:13">
      <c r="J119" s="16"/>
      <c r="M119" s="16"/>
    </row>
    <row r="120" spans="10:13">
      <c r="J120" s="16"/>
      <c r="M120" s="16"/>
    </row>
    <row r="121" spans="10:13">
      <c r="J121" s="16"/>
      <c r="M121" s="16"/>
    </row>
    <row r="122" spans="10:13">
      <c r="J122" s="16"/>
      <c r="M122" s="16"/>
    </row>
    <row r="123" spans="10:13">
      <c r="J123" s="16"/>
      <c r="M123" s="16"/>
    </row>
    <row r="124" spans="10:13">
      <c r="J124" s="16"/>
      <c r="M124" s="16"/>
    </row>
    <row r="125" spans="10:13">
      <c r="J125" s="16"/>
      <c r="M125" s="16"/>
    </row>
    <row r="126" spans="10:13">
      <c r="J126" s="16"/>
      <c r="M126" s="16"/>
    </row>
    <row r="127" spans="10:13">
      <c r="J127" s="16"/>
      <c r="M127" s="16"/>
    </row>
    <row r="128" spans="10:13">
      <c r="J128" s="16"/>
      <c r="M128" s="16"/>
    </row>
    <row r="129" spans="10:13">
      <c r="J129" s="16"/>
      <c r="M129" s="16"/>
    </row>
    <row r="130" spans="10:13">
      <c r="J130" s="16"/>
      <c r="M130" s="16"/>
    </row>
    <row r="131" spans="10:13">
      <c r="J131" s="16"/>
      <c r="M131" s="16"/>
    </row>
    <row r="132" spans="10:13">
      <c r="J132" s="16"/>
      <c r="M132" s="16"/>
    </row>
    <row r="133" spans="10:13">
      <c r="J133" s="16"/>
      <c r="M133" s="16"/>
    </row>
    <row r="134" spans="10:13">
      <c r="J134" s="16"/>
      <c r="M134" s="16"/>
    </row>
    <row r="135" spans="10:13">
      <c r="J135" s="16"/>
      <c r="M135" s="16"/>
    </row>
    <row r="136" spans="10:13">
      <c r="J136" s="16"/>
      <c r="M136" s="16"/>
    </row>
    <row r="137" spans="10:13">
      <c r="J137" s="16"/>
      <c r="M137" s="16"/>
    </row>
    <row r="138" spans="10:13">
      <c r="J138" s="16"/>
      <c r="M138" s="16"/>
    </row>
    <row r="139" spans="10:13">
      <c r="J139" s="16"/>
      <c r="M139" s="16"/>
    </row>
    <row r="140" spans="10:13">
      <c r="J140" s="16"/>
      <c r="M140" s="16"/>
    </row>
    <row r="141" spans="10:13">
      <c r="J141" s="16"/>
      <c r="M141" s="16"/>
    </row>
    <row r="142" spans="10:13">
      <c r="J142" s="16"/>
      <c r="M142" s="16"/>
    </row>
    <row r="143" spans="10:13">
      <c r="J143" s="16"/>
      <c r="M143" s="16"/>
    </row>
    <row r="144" spans="10:13">
      <c r="J144" s="16"/>
      <c r="M144" s="16"/>
    </row>
    <row r="145" spans="10:13">
      <c r="J145" s="16"/>
      <c r="M145" s="16"/>
    </row>
    <row r="146" spans="10:13">
      <c r="J146" s="16"/>
      <c r="M146" s="16"/>
    </row>
    <row r="147" spans="10:13">
      <c r="J147" s="16"/>
      <c r="M147" s="16"/>
    </row>
    <row r="148" spans="10:13">
      <c r="J148" s="16"/>
      <c r="M148" s="16"/>
    </row>
    <row r="149" spans="10:13">
      <c r="J149" s="16"/>
      <c r="M149" s="16"/>
    </row>
    <row r="150" spans="10:13">
      <c r="J150" s="16"/>
      <c r="M150" s="16"/>
    </row>
    <row r="151" spans="10:13">
      <c r="J151" s="16"/>
      <c r="M151" s="16"/>
    </row>
    <row r="152" spans="10:13">
      <c r="J152" s="16"/>
      <c r="M152" s="16"/>
    </row>
    <row r="153" spans="10:13">
      <c r="J153" s="16"/>
      <c r="M153" s="16"/>
    </row>
    <row r="154" spans="10:13">
      <c r="J154" s="16"/>
      <c r="M154" s="16"/>
    </row>
    <row r="155" spans="10:13">
      <c r="J155" s="16"/>
      <c r="M155" s="16"/>
    </row>
    <row r="156" spans="10:13">
      <c r="J156" s="16"/>
      <c r="M156" s="16"/>
    </row>
    <row r="157" spans="10:13">
      <c r="J157" s="16"/>
      <c r="M157" s="16"/>
    </row>
    <row r="158" spans="10:13">
      <c r="J158" s="16"/>
      <c r="M158" s="16"/>
    </row>
    <row r="159" spans="10:13">
      <c r="J159" s="16"/>
      <c r="M159" s="16"/>
    </row>
    <row r="160" spans="10:13">
      <c r="J160" s="16"/>
      <c r="M160" s="16"/>
    </row>
    <row r="161" spans="10:13">
      <c r="J161" s="16"/>
      <c r="M161" s="16"/>
    </row>
    <row r="162" spans="10:13">
      <c r="J162" s="16"/>
      <c r="M162" s="16"/>
    </row>
    <row r="163" spans="10:13">
      <c r="J163" s="16"/>
      <c r="M163" s="16"/>
    </row>
    <row r="164" spans="10:13">
      <c r="J164" s="16"/>
      <c r="M164" s="16"/>
    </row>
    <row r="165" spans="10:13">
      <c r="J165" s="16"/>
      <c r="M165" s="16"/>
    </row>
    <row r="166" spans="10:13">
      <c r="J166" s="16"/>
      <c r="M166" s="16"/>
    </row>
    <row r="167" spans="10:13">
      <c r="J167" s="16"/>
      <c r="M167" s="16"/>
    </row>
    <row r="168" spans="10:13">
      <c r="J168" s="16"/>
      <c r="M168" s="16"/>
    </row>
    <row r="169" spans="10:13">
      <c r="J169" s="16"/>
      <c r="M169" s="16"/>
    </row>
    <row r="170" spans="10:13">
      <c r="J170" s="16"/>
      <c r="M170" s="16"/>
    </row>
    <row r="171" spans="10:13">
      <c r="J171" s="16"/>
      <c r="M171" s="16"/>
    </row>
    <row r="172" spans="10:13">
      <c r="J172" s="16"/>
      <c r="M172" s="16"/>
    </row>
    <row r="173" spans="10:13">
      <c r="J173" s="16"/>
      <c r="M173" s="16"/>
    </row>
    <row r="174" spans="10:13">
      <c r="J174" s="16"/>
      <c r="M174" s="16"/>
    </row>
    <row r="175" spans="10:13">
      <c r="J175" s="16"/>
      <c r="M175" s="16"/>
    </row>
    <row r="176" spans="10:13">
      <c r="J176" s="16"/>
      <c r="M176" s="16"/>
    </row>
    <row r="177" spans="10:13">
      <c r="J177" s="16"/>
      <c r="M177" s="16"/>
    </row>
    <row r="178" spans="10:13">
      <c r="J178" s="16"/>
      <c r="M178" s="16"/>
    </row>
    <row r="179" spans="10:13">
      <c r="J179" s="16"/>
      <c r="M179" s="16"/>
    </row>
    <row r="180" spans="10:13">
      <c r="J180" s="16"/>
      <c r="M180" s="16"/>
    </row>
    <row r="181" spans="10:13">
      <c r="J181" s="16"/>
      <c r="M181" s="16"/>
    </row>
    <row r="182" spans="10:13">
      <c r="J182" s="16"/>
      <c r="M182" s="16"/>
    </row>
    <row r="183" spans="10:13">
      <c r="J183" s="16"/>
      <c r="M183" s="16"/>
    </row>
    <row r="184" spans="10:13">
      <c r="J184" s="16"/>
      <c r="M184" s="16"/>
    </row>
    <row r="185" spans="10:13">
      <c r="J185" s="16"/>
      <c r="M185" s="16"/>
    </row>
    <row r="186" spans="10:13">
      <c r="J186" s="16"/>
      <c r="M186" s="16"/>
    </row>
    <row r="187" spans="10:13">
      <c r="J187" s="16"/>
      <c r="M187" s="16"/>
    </row>
    <row r="188" spans="10:13">
      <c r="J188" s="16"/>
      <c r="M188" s="16"/>
    </row>
    <row r="189" spans="10:13">
      <c r="J189" s="16"/>
      <c r="M189" s="16"/>
    </row>
    <row r="190" spans="10:13">
      <c r="J190" s="16"/>
      <c r="M190" s="16"/>
    </row>
    <row r="191" spans="10:13">
      <c r="J191" s="16"/>
      <c r="M191" s="16"/>
    </row>
    <row r="192" spans="10:13">
      <c r="J192" s="16"/>
      <c r="M192" s="16"/>
    </row>
    <row r="193" spans="10:13">
      <c r="J193" s="16"/>
      <c r="M193" s="16"/>
    </row>
    <row r="194" spans="10:13">
      <c r="J194" s="16"/>
      <c r="M194" s="16"/>
    </row>
    <row r="195" spans="10:13">
      <c r="J195" s="16"/>
      <c r="M195" s="16"/>
    </row>
    <row r="196" spans="10:13">
      <c r="J196" s="16"/>
      <c r="M196" s="16"/>
    </row>
    <row r="197" spans="10:13">
      <c r="J197" s="16"/>
      <c r="M197" s="16"/>
    </row>
    <row r="198" spans="10:13">
      <c r="J198" s="16"/>
      <c r="M198" s="16"/>
    </row>
    <row r="199" spans="10:13">
      <c r="J199" s="16"/>
      <c r="M199" s="16"/>
    </row>
    <row r="200" spans="10:13">
      <c r="J200" s="16"/>
      <c r="M200" s="16"/>
    </row>
    <row r="201" spans="10:13">
      <c r="J201" s="16"/>
      <c r="M201" s="16"/>
    </row>
    <row r="202" spans="10:13">
      <c r="J202" s="16"/>
      <c r="M202" s="16"/>
    </row>
    <row r="203" spans="10:13">
      <c r="J203" s="16"/>
      <c r="M203" s="16"/>
    </row>
    <row r="204" spans="10:13">
      <c r="J204" s="16"/>
      <c r="M204" s="16"/>
    </row>
    <row r="205" spans="10:13">
      <c r="J205" s="16"/>
      <c r="M205" s="16"/>
    </row>
    <row r="206" spans="10:13">
      <c r="J206" s="16"/>
      <c r="M206" s="16"/>
    </row>
    <row r="207" spans="10:13">
      <c r="J207" s="16"/>
      <c r="M207" s="16"/>
    </row>
    <row r="208" spans="10:13">
      <c r="J208" s="16"/>
      <c r="M208" s="16"/>
    </row>
    <row r="209" spans="10:13">
      <c r="J209" s="16"/>
      <c r="M209" s="16"/>
    </row>
    <row r="210" spans="10:13">
      <c r="J210" s="16"/>
      <c r="M210" s="16"/>
    </row>
    <row r="211" spans="10:13">
      <c r="J211" s="16"/>
      <c r="M211" s="16"/>
    </row>
    <row r="212" spans="10:13">
      <c r="J212" s="16"/>
      <c r="M212" s="16"/>
    </row>
    <row r="213" spans="10:13">
      <c r="J213" s="16"/>
      <c r="M213" s="16"/>
    </row>
    <row r="214" spans="10:13">
      <c r="J214" s="16"/>
      <c r="M214" s="16"/>
    </row>
    <row r="215" spans="10:13">
      <c r="J215" s="16"/>
      <c r="M215" s="16"/>
    </row>
    <row r="216" spans="10:13">
      <c r="J216" s="16"/>
      <c r="M216" s="16"/>
    </row>
    <row r="217" spans="10:13">
      <c r="J217" s="16"/>
      <c r="M217" s="16"/>
    </row>
    <row r="218" spans="10:13">
      <c r="J218" s="16"/>
      <c r="M218" s="16"/>
    </row>
    <row r="219" spans="10:13">
      <c r="J219" s="16"/>
      <c r="M219" s="16"/>
    </row>
    <row r="220" spans="10:13">
      <c r="J220" s="16"/>
      <c r="M220" s="16"/>
    </row>
    <row r="221" spans="10:13">
      <c r="J221" s="16"/>
      <c r="M221" s="16"/>
    </row>
    <row r="222" spans="10:13">
      <c r="J222" s="16"/>
      <c r="M222" s="16"/>
    </row>
    <row r="223" spans="10:13">
      <c r="J223" s="16"/>
      <c r="M223" s="16"/>
    </row>
    <row r="224" spans="10:13">
      <c r="J224" s="16"/>
      <c r="M224" s="16"/>
    </row>
    <row r="225" spans="10:13">
      <c r="J225" s="16"/>
      <c r="M225" s="16"/>
    </row>
    <row r="226" spans="10:13">
      <c r="J226" s="16"/>
      <c r="M226" s="16"/>
    </row>
    <row r="227" spans="10:13">
      <c r="J227" s="16"/>
      <c r="M227" s="16"/>
    </row>
    <row r="228" spans="10:13">
      <c r="J228" s="16"/>
      <c r="M228" s="16"/>
    </row>
    <row r="229" spans="10:13">
      <c r="J229" s="16"/>
      <c r="M229" s="16"/>
    </row>
    <row r="230" spans="10:13">
      <c r="J230" s="16"/>
      <c r="M230" s="16"/>
    </row>
    <row r="231" spans="10:13">
      <c r="J231" s="16"/>
      <c r="M231" s="16"/>
    </row>
    <row r="232" spans="10:13">
      <c r="J232" s="16"/>
      <c r="M232" s="16"/>
    </row>
    <row r="233" spans="10:13">
      <c r="J233" s="16"/>
      <c r="M233" s="16"/>
    </row>
    <row r="234" spans="10:13">
      <c r="J234" s="16"/>
      <c r="M234" s="16"/>
    </row>
    <row r="235" spans="10:13">
      <c r="J235" s="16"/>
      <c r="M235" s="16"/>
    </row>
    <row r="236" spans="10:13">
      <c r="J236" s="16"/>
      <c r="M236" s="16"/>
    </row>
    <row r="237" spans="10:13">
      <c r="J237" s="16"/>
      <c r="M237" s="16"/>
    </row>
    <row r="238" spans="10:13">
      <c r="J238" s="16"/>
      <c r="M238" s="16"/>
    </row>
    <row r="239" spans="10:13">
      <c r="J239" s="16"/>
      <c r="M239" s="16"/>
    </row>
    <row r="240" spans="10:13">
      <c r="J240" s="16"/>
      <c r="M240" s="16"/>
    </row>
    <row r="241" spans="10:13">
      <c r="J241" s="16"/>
      <c r="M241" s="16"/>
    </row>
    <row r="242" spans="10:13">
      <c r="J242" s="16"/>
      <c r="M242" s="16"/>
    </row>
    <row r="243" spans="10:13">
      <c r="J243" s="16"/>
      <c r="M243" s="16"/>
    </row>
    <row r="244" spans="10:13">
      <c r="J244" s="16"/>
      <c r="M244" s="16"/>
    </row>
    <row r="245" spans="10:13">
      <c r="J245" s="16"/>
      <c r="M245" s="16"/>
    </row>
    <row r="246" spans="10:13">
      <c r="J246" s="16"/>
      <c r="M246" s="16"/>
    </row>
    <row r="247" spans="10:13">
      <c r="J247" s="16"/>
      <c r="M247" s="16"/>
    </row>
    <row r="248" spans="10:13">
      <c r="J248" s="16"/>
      <c r="M248" s="16"/>
    </row>
    <row r="249" spans="10:13">
      <c r="J249" s="16"/>
      <c r="M249" s="16"/>
    </row>
    <row r="250" spans="10:13">
      <c r="J250" s="16"/>
      <c r="M250" s="16"/>
    </row>
    <row r="251" spans="10:13">
      <c r="J251" s="16"/>
      <c r="M251" s="16"/>
    </row>
    <row r="252" spans="10:13">
      <c r="J252" s="16"/>
      <c r="M252" s="16"/>
    </row>
    <row r="253" spans="10:13">
      <c r="J253" s="16"/>
      <c r="M253" s="16"/>
    </row>
    <row r="254" spans="10:13">
      <c r="J254" s="16"/>
      <c r="M254" s="16"/>
    </row>
    <row r="255" spans="10:13">
      <c r="J255" s="16"/>
      <c r="M255" s="16"/>
    </row>
    <row r="256" spans="10:13">
      <c r="J256" s="16"/>
      <c r="M256" s="16"/>
    </row>
    <row r="257" spans="10:13">
      <c r="J257" s="16"/>
      <c r="M257" s="16"/>
    </row>
    <row r="258" spans="10:13">
      <c r="J258" s="16"/>
      <c r="M258" s="16"/>
    </row>
    <row r="259" spans="10:13">
      <c r="J259" s="16"/>
      <c r="M259" s="16"/>
    </row>
    <row r="260" spans="10:13">
      <c r="J260" s="16"/>
      <c r="M260" s="16"/>
    </row>
    <row r="261" spans="10:13">
      <c r="J261" s="16"/>
      <c r="M261" s="16"/>
    </row>
    <row r="262" spans="10:13">
      <c r="J262" s="16"/>
      <c r="M262" s="16"/>
    </row>
    <row r="263" spans="10:13">
      <c r="J263" s="16"/>
      <c r="M263" s="16"/>
    </row>
    <row r="264" spans="10:13">
      <c r="J264" s="16"/>
      <c r="M264" s="16"/>
    </row>
    <row r="265" spans="10:13">
      <c r="J265" s="16"/>
      <c r="M265" s="16"/>
    </row>
    <row r="266" spans="10:13">
      <c r="J266" s="16"/>
      <c r="M266" s="16"/>
    </row>
    <row r="267" spans="10:13">
      <c r="J267" s="16"/>
      <c r="M267" s="16"/>
    </row>
    <row r="268" spans="10:13">
      <c r="J268" s="16"/>
      <c r="M268" s="16"/>
    </row>
    <row r="269" spans="10:13">
      <c r="J269" s="16"/>
      <c r="M269" s="16"/>
    </row>
    <row r="270" spans="10:13">
      <c r="J270" s="16"/>
      <c r="M270" s="16"/>
    </row>
    <row r="271" spans="10:13">
      <c r="J271" s="16"/>
      <c r="M271" s="16"/>
    </row>
    <row r="272" spans="10:13">
      <c r="J272" s="16"/>
      <c r="M272" s="16"/>
    </row>
    <row r="273" spans="10:13">
      <c r="J273" s="16"/>
      <c r="M273" s="16"/>
    </row>
    <row r="274" spans="10:13">
      <c r="J274" s="16"/>
      <c r="M274" s="16"/>
    </row>
    <row r="275" spans="10:13">
      <c r="J275" s="16"/>
      <c r="M275" s="16"/>
    </row>
    <row r="276" spans="10:13">
      <c r="J276" s="16"/>
      <c r="M276" s="16"/>
    </row>
    <row r="277" spans="10:13">
      <c r="J277" s="16"/>
      <c r="M277" s="16"/>
    </row>
    <row r="278" spans="10:13">
      <c r="J278" s="16"/>
      <c r="M278" s="16"/>
    </row>
    <row r="279" spans="10:13">
      <c r="J279" s="16"/>
      <c r="M279" s="16"/>
    </row>
    <row r="280" spans="10:13">
      <c r="J280" s="16"/>
      <c r="M280" s="16"/>
    </row>
    <row r="281" spans="10:13">
      <c r="J281" s="16"/>
      <c r="M281" s="16"/>
    </row>
    <row r="282" spans="10:13">
      <c r="J282" s="16"/>
      <c r="M282" s="16"/>
    </row>
    <row r="283" spans="10:13">
      <c r="J283" s="16"/>
      <c r="M283" s="16"/>
    </row>
    <row r="284" spans="10:13">
      <c r="J284" s="16"/>
      <c r="M284" s="16"/>
    </row>
    <row r="285" spans="10:13">
      <c r="J285" s="16"/>
      <c r="M285" s="16"/>
    </row>
    <row r="286" spans="10:13">
      <c r="J286" s="16"/>
      <c r="M286" s="16"/>
    </row>
    <row r="287" spans="10:13">
      <c r="J287" s="16"/>
      <c r="M287" s="16"/>
    </row>
    <row r="288" spans="10:13">
      <c r="J288" s="16"/>
      <c r="M288" s="16"/>
    </row>
    <row r="289" spans="10:13">
      <c r="J289" s="16"/>
      <c r="M289" s="16"/>
    </row>
    <row r="290" spans="10:13">
      <c r="J290" s="16"/>
      <c r="M290" s="16"/>
    </row>
    <row r="291" spans="10:13">
      <c r="J291" s="16"/>
      <c r="M291" s="16"/>
    </row>
    <row r="292" spans="10:13">
      <c r="J292" s="16"/>
      <c r="M292" s="16"/>
    </row>
    <row r="293" spans="10:13">
      <c r="J293" s="16"/>
      <c r="M293" s="16"/>
    </row>
    <row r="294" spans="10:13">
      <c r="J294" s="16"/>
      <c r="M294" s="16"/>
    </row>
    <row r="295" spans="10:13">
      <c r="J295" s="16"/>
      <c r="M295" s="16"/>
    </row>
    <row r="296" spans="10:13">
      <c r="J296" s="16"/>
      <c r="M296" s="16"/>
    </row>
    <row r="297" spans="10:13">
      <c r="J297" s="16"/>
      <c r="M297" s="16"/>
    </row>
    <row r="298" spans="10:13">
      <c r="J298" s="16"/>
      <c r="M298" s="16"/>
    </row>
    <row r="299" spans="10:13">
      <c r="J299" s="16"/>
      <c r="M299" s="16"/>
    </row>
    <row r="300" spans="10:13">
      <c r="J300" s="16"/>
      <c r="M300" s="16"/>
    </row>
    <row r="301" spans="10:13">
      <c r="J301" s="16"/>
      <c r="M301" s="16"/>
    </row>
    <row r="302" spans="10:13">
      <c r="J302" s="16"/>
      <c r="M302" s="16"/>
    </row>
    <row r="303" spans="10:13">
      <c r="J303" s="16"/>
      <c r="M303" s="16"/>
    </row>
    <row r="304" spans="10:13">
      <c r="J304" s="16"/>
      <c r="M304" s="16"/>
    </row>
    <row r="305" spans="10:13">
      <c r="J305" s="16"/>
      <c r="M305" s="16"/>
    </row>
    <row r="306" spans="10:13">
      <c r="J306" s="16"/>
      <c r="M306" s="16"/>
    </row>
    <row r="307" spans="10:13">
      <c r="J307" s="16"/>
      <c r="M307" s="16"/>
    </row>
    <row r="308" spans="10:13">
      <c r="J308" s="16"/>
      <c r="M308" s="16"/>
    </row>
    <row r="309" spans="10:13">
      <c r="J309" s="16"/>
      <c r="M309" s="16"/>
    </row>
    <row r="310" spans="13:13">
      <c r="M310" s="16"/>
    </row>
    <row r="311" spans="13:13">
      <c r="M311" s="16"/>
    </row>
    <row r="312" spans="13:13">
      <c r="M312" s="16"/>
    </row>
    <row r="313" spans="13:13">
      <c r="M313" s="16"/>
    </row>
    <row r="314" spans="13:13">
      <c r="M314" s="16"/>
    </row>
    <row r="315" spans="13:13">
      <c r="M315" s="16"/>
    </row>
    <row r="316" spans="13:13">
      <c r="M316" s="16"/>
    </row>
    <row r="317" spans="13:13">
      <c r="M317" s="16"/>
    </row>
    <row r="318" spans="13:13">
      <c r="M318" s="16"/>
    </row>
    <row r="319" spans="13:13">
      <c r="M319" s="16"/>
    </row>
    <row r="320" spans="13:13">
      <c r="M320" s="16"/>
    </row>
    <row r="321" spans="13:13">
      <c r="M321" s="16"/>
    </row>
    <row r="322" spans="13:13">
      <c r="M322" s="16"/>
    </row>
    <row r="323" spans="13:13">
      <c r="M323" s="16"/>
    </row>
    <row r="324" spans="13:13">
      <c r="M324" s="16"/>
    </row>
    <row r="325" spans="13:13">
      <c r="M325" s="16"/>
    </row>
    <row r="326" spans="13:13">
      <c r="M326" s="16"/>
    </row>
    <row r="327" spans="13:13">
      <c r="M327" s="16"/>
    </row>
    <row r="328" spans="13:13">
      <c r="M328" s="16"/>
    </row>
    <row r="329" spans="13:13">
      <c r="M329" s="16"/>
    </row>
    <row r="330" spans="13:13">
      <c r="M330" s="16"/>
    </row>
    <row r="331" spans="13:13">
      <c r="M331" s="16"/>
    </row>
    <row r="332" spans="13:13">
      <c r="M332" s="16"/>
    </row>
    <row r="333" spans="13:13">
      <c r="M333" s="16"/>
    </row>
    <row r="334" spans="13:13">
      <c r="M334" s="16"/>
    </row>
    <row r="335" spans="13:13">
      <c r="M335" s="16"/>
    </row>
    <row r="336" spans="13:13">
      <c r="M336" s="16"/>
    </row>
    <row r="337" spans="13:13">
      <c r="M337" s="16"/>
    </row>
    <row r="338" spans="13:13">
      <c r="M338" s="16"/>
    </row>
    <row r="339" spans="13:13">
      <c r="M339" s="16"/>
    </row>
    <row r="340" spans="13:13">
      <c r="M340" s="16"/>
    </row>
    <row r="341" spans="13:13">
      <c r="M341" s="16"/>
    </row>
    <row r="342" spans="13:13">
      <c r="M342" s="16"/>
    </row>
    <row r="343" spans="13:13">
      <c r="M343" s="16"/>
    </row>
    <row r="344" spans="13:13">
      <c r="M344" s="16"/>
    </row>
    <row r="345" spans="13:13">
      <c r="M345" s="16"/>
    </row>
    <row r="346" spans="13:13">
      <c r="M346" s="16"/>
    </row>
    <row r="347" spans="13:13">
      <c r="M347" s="16"/>
    </row>
    <row r="348" spans="13:13">
      <c r="M348" s="16"/>
    </row>
    <row r="349" spans="13:13">
      <c r="M349" s="16"/>
    </row>
    <row r="350" spans="13:13">
      <c r="M350" s="16"/>
    </row>
    <row r="351" spans="13:13">
      <c r="M351" s="16"/>
    </row>
    <row r="352" spans="13:13">
      <c r="M352" s="16"/>
    </row>
    <row r="353" spans="13:13">
      <c r="M353" s="16"/>
    </row>
    <row r="354" spans="13:13">
      <c r="M354" s="16"/>
    </row>
    <row r="355" spans="13:13">
      <c r="M355" s="16"/>
    </row>
    <row r="356" spans="13:13">
      <c r="M356" s="16"/>
    </row>
    <row r="357" spans="13:13">
      <c r="M357" s="16"/>
    </row>
    <row r="358" spans="13:13">
      <c r="M358" s="16"/>
    </row>
    <row r="359" spans="13:13">
      <c r="M359" s="16"/>
    </row>
    <row r="360" spans="13:13">
      <c r="M360" s="16"/>
    </row>
    <row r="361" spans="13:13">
      <c r="M361" s="16"/>
    </row>
    <row r="362" spans="13:13">
      <c r="M362" s="16"/>
    </row>
    <row r="363" spans="13:13">
      <c r="M363" s="16"/>
    </row>
    <row r="364" spans="13:13">
      <c r="M364" s="16"/>
    </row>
    <row r="365" spans="13:13">
      <c r="M365" s="16"/>
    </row>
    <row r="366" spans="13:13">
      <c r="M366" s="16"/>
    </row>
    <row r="367" spans="13:13">
      <c r="M367" s="16"/>
    </row>
    <row r="368" spans="13:13">
      <c r="M368" s="16"/>
    </row>
    <row r="369" spans="13:13">
      <c r="M369" s="16"/>
    </row>
    <row r="370" spans="13:13">
      <c r="M370" s="16"/>
    </row>
    <row r="371" spans="13:13">
      <c r="M371" s="16"/>
    </row>
    <row r="372" spans="13:13">
      <c r="M372" s="16"/>
    </row>
    <row r="373" spans="13:13">
      <c r="M373" s="16"/>
    </row>
    <row r="374" spans="13:13">
      <c r="M374" s="16"/>
    </row>
    <row r="375" spans="13:13">
      <c r="M375" s="16"/>
    </row>
    <row r="376" spans="13:13">
      <c r="M376" s="16"/>
    </row>
    <row r="377" spans="13:13">
      <c r="M377" s="16"/>
    </row>
    <row r="378" spans="13:13">
      <c r="M378" s="16"/>
    </row>
    <row r="379" spans="13:13">
      <c r="M379" s="16"/>
    </row>
    <row r="380" spans="13:13">
      <c r="M380" s="16"/>
    </row>
    <row r="381" spans="13:13">
      <c r="M381" s="16"/>
    </row>
    <row r="382" spans="13:13">
      <c r="M382" s="16"/>
    </row>
    <row r="383" spans="13:13">
      <c r="M383" s="16"/>
    </row>
    <row r="384" spans="13:13">
      <c r="M384" s="16"/>
    </row>
    <row r="385" spans="13:13">
      <c r="M385" s="16"/>
    </row>
    <row r="386" spans="13:13">
      <c r="M386" s="16"/>
    </row>
    <row r="387" spans="13:13">
      <c r="M387" s="16"/>
    </row>
    <row r="388" spans="13:13">
      <c r="M388" s="16"/>
    </row>
    <row r="389" spans="13:13">
      <c r="M389" s="16"/>
    </row>
    <row r="390" spans="13:13">
      <c r="M390" s="16"/>
    </row>
    <row r="391" spans="13:13">
      <c r="M391" s="16"/>
    </row>
    <row r="392" spans="13:13">
      <c r="M392" s="16"/>
    </row>
    <row r="393" spans="13:13">
      <c r="M393" s="16"/>
    </row>
    <row r="394" spans="13:13">
      <c r="M394" s="16"/>
    </row>
    <row r="395" spans="13:13">
      <c r="M395" s="16"/>
    </row>
    <row r="396" spans="13:13">
      <c r="M396" s="16"/>
    </row>
    <row r="397" spans="13:13">
      <c r="M397" s="16"/>
    </row>
    <row r="398" spans="13:13">
      <c r="M398" s="16"/>
    </row>
    <row r="399" spans="13:13">
      <c r="M399" s="16"/>
    </row>
    <row r="400" spans="13:13">
      <c r="M400" s="16"/>
    </row>
    <row r="401" spans="13:13">
      <c r="M401" s="16"/>
    </row>
    <row r="402" spans="13:13">
      <c r="M402" s="16"/>
    </row>
    <row r="403" spans="13:13">
      <c r="M403" s="16"/>
    </row>
    <row r="404" spans="13:13">
      <c r="M404" s="16"/>
    </row>
    <row r="405" spans="13:13">
      <c r="M405" s="16"/>
    </row>
    <row r="406" spans="13:13">
      <c r="M406" s="16"/>
    </row>
    <row r="407" spans="13:13">
      <c r="M407" s="16"/>
    </row>
    <row r="408" spans="13:13">
      <c r="M408" s="16"/>
    </row>
    <row r="409" spans="13:13">
      <c r="M409" s="16"/>
    </row>
    <row r="410" spans="13:13">
      <c r="M410" s="16"/>
    </row>
    <row r="411" spans="13:13">
      <c r="M411" s="16"/>
    </row>
    <row r="412" spans="13:13">
      <c r="M412" s="16"/>
    </row>
    <row r="413" spans="13:13">
      <c r="M413" s="16"/>
    </row>
    <row r="414" spans="13:13">
      <c r="M414" s="16"/>
    </row>
  </sheetData>
  <mergeCells count="12">
    <mergeCell ref="A1:P1"/>
    <mergeCell ref="K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dataValidations count="3">
    <dataValidation type="list" allowBlank="1" showInputMessage="1" showErrorMessage="1" sqref="J4:J7 J8:J309 N4:N7 N8:N302">
      <formula1>"新一代电子信息技术,人工智能,机械工程,材料工程,化学工程,地质工程,石油与天然气工程,安全工程,环境工程,清洁能源技术,储能技术,动力工程,计算机技术,机械"</formula1>
    </dataValidation>
    <dataValidation type="list" allowBlank="1" showInputMessage="1" showErrorMessage="1" sqref="L4:L7 L8:L200">
      <formula1>"国家管网,利亚德,中石油,中石化,中海油,北京石墨烯研究院"</formula1>
    </dataValidation>
    <dataValidation type="list" allowBlank="1" showInputMessage="1" showErrorMessage="1" sqref="M4:M7 M8:M414">
      <formula1>"智慧能源,新材料,人工智能,船舶与海洋工程"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迪热力巴</dc:creator>
  <cp:lastModifiedBy>崔莹</cp:lastModifiedBy>
  <dcterms:created xsi:type="dcterms:W3CDTF">2023-05-12T11:15:00Z</dcterms:created>
  <dcterms:modified xsi:type="dcterms:W3CDTF">2024-09-18T07:36:33Z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41DA0D7BA4844FC096D091D27B4AAFF2</vt:lpwstr>
  </property>
</Properties>
</file>