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/>
  <mc:AlternateContent xmlns:mc="http://schemas.openxmlformats.org/markup-compatibility/2006">
    <mc:Choice Requires="x15">
      <x15ac:absPath xmlns:x15ac="http://schemas.microsoft.com/office/spreadsheetml/2010/11/ac" url="/Users/wendi/Downloads/"/>
    </mc:Choice>
  </mc:AlternateContent>
  <bookViews>
    <workbookView xWindow="0" yWindow="460" windowWidth="22940" windowHeight="10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Sheet1!$A$1:$L$131</definedName>
  </definedName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<sst xmlns="http://schemas.openxmlformats.org/spreadsheetml/2006/main" count="276" uniqueCount="145">
  <si>
    <t>名次</t>
  </si>
  <si>
    <t>学号</t>
  </si>
  <si>
    <t>姓名</t>
  </si>
  <si>
    <t>德育总成绩</t>
  </si>
  <si>
    <t>智育总成绩</t>
  </si>
  <si>
    <t>体育成绩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</si>
  <si>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</si>
  <si>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</si>
  <si>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</si>
  <si>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</si>
  <si>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</si>
  <si>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</si>
  <si>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 xml:space="preserve">张楠清   </t>
  </si>
  <si>
    <t>无</t>
  </si>
  <si>
    <t xml:space="preserve">文晨宇   </t>
  </si>
  <si>
    <t xml:space="preserve">李佳霖   </t>
  </si>
  <si>
    <t xml:space="preserve">李舒怡   </t>
  </si>
  <si>
    <t xml:space="preserve">张丹  </t>
  </si>
  <si>
    <t xml:space="preserve">王文怡   </t>
  </si>
  <si>
    <t xml:space="preserve">路元昊   </t>
  </si>
  <si>
    <t xml:space="preserve">阮颖  </t>
  </si>
  <si>
    <t xml:space="preserve">贾秋琳   </t>
  </si>
  <si>
    <t xml:space="preserve">岳蔚然   </t>
  </si>
  <si>
    <t xml:space="preserve">田星烁   </t>
  </si>
  <si>
    <t xml:space="preserve">张雅梦   </t>
  </si>
  <si>
    <t xml:space="preserve">孙嘉欣   </t>
  </si>
  <si>
    <t xml:space="preserve">何孟丹   </t>
  </si>
  <si>
    <t>李亚静</t>
  </si>
  <si>
    <t xml:space="preserve">刘士钰   </t>
  </si>
  <si>
    <t xml:space="preserve">任丹艳   </t>
  </si>
  <si>
    <t xml:space="preserve">李曼  </t>
  </si>
  <si>
    <t xml:space="preserve">李岱瑾   </t>
  </si>
  <si>
    <t xml:space="preserve">田政  </t>
  </si>
  <si>
    <t xml:space="preserve">李佳  </t>
  </si>
  <si>
    <t xml:space="preserve">刘瑞雪   </t>
  </si>
  <si>
    <t xml:space="preserve">王佳琳   </t>
  </si>
  <si>
    <t xml:space="preserve">时艺宁   </t>
  </si>
  <si>
    <t xml:space="preserve">金不凡   </t>
  </si>
  <si>
    <t xml:space="preserve">唐雨辰   </t>
  </si>
  <si>
    <t xml:space="preserve">傅靖怡   </t>
  </si>
  <si>
    <t xml:space="preserve">王欣玲   </t>
  </si>
  <si>
    <t xml:space="preserve">庄金铭   </t>
  </si>
  <si>
    <t xml:space="preserve">曾云红   </t>
  </si>
  <si>
    <t xml:space="preserve">姜杨  </t>
  </si>
  <si>
    <t xml:space="preserve">杨悦  </t>
  </si>
  <si>
    <t xml:space="preserve">安娜  </t>
  </si>
  <si>
    <t xml:space="preserve">张鸥  </t>
  </si>
  <si>
    <t xml:space="preserve">郭晶晶   </t>
  </si>
  <si>
    <t xml:space="preserve">王鹏伦   </t>
  </si>
  <si>
    <t xml:space="preserve">刘菁菁   </t>
  </si>
  <si>
    <t xml:space="preserve">田晨睿   </t>
  </si>
  <si>
    <t xml:space="preserve">王曼  </t>
  </si>
  <si>
    <t xml:space="preserve">陈申晨   </t>
  </si>
  <si>
    <t xml:space="preserve">王倩  </t>
  </si>
  <si>
    <t xml:space="preserve">任航东   </t>
  </si>
  <si>
    <t xml:space="preserve">田原  </t>
  </si>
  <si>
    <t xml:space="preserve">文钱荣   </t>
  </si>
  <si>
    <t xml:space="preserve">任婷婷   </t>
  </si>
  <si>
    <t xml:space="preserve">赵菁涵   </t>
  </si>
  <si>
    <t xml:space="preserve">刘康  </t>
  </si>
  <si>
    <t xml:space="preserve">梁敏仪   </t>
  </si>
  <si>
    <t xml:space="preserve">周颖  </t>
  </si>
  <si>
    <t xml:space="preserve">唐文豪   </t>
  </si>
  <si>
    <t xml:space="preserve">彭旖晴   </t>
  </si>
  <si>
    <t xml:space="preserve">南迪娜   </t>
  </si>
  <si>
    <t xml:space="preserve">于欣平   </t>
  </si>
  <si>
    <t xml:space="preserve">于冀洋   </t>
  </si>
  <si>
    <t xml:space="preserve">张辉  </t>
  </si>
  <si>
    <t xml:space="preserve">程琳  </t>
  </si>
  <si>
    <t xml:space="preserve">张彤  </t>
  </si>
  <si>
    <t xml:space="preserve">周舸  </t>
  </si>
  <si>
    <t xml:space="preserve">高羽翯   </t>
  </si>
  <si>
    <t xml:space="preserve">于佳月   </t>
  </si>
  <si>
    <t xml:space="preserve">孙倩茜   </t>
  </si>
  <si>
    <t xml:space="preserve">胡明哲   </t>
  </si>
  <si>
    <t xml:space="preserve">宋佳欢   </t>
  </si>
  <si>
    <t xml:space="preserve">付敏  </t>
  </si>
  <si>
    <t xml:space="preserve">张慧  </t>
  </si>
  <si>
    <t xml:space="preserve">刘世萌   </t>
  </si>
  <si>
    <t xml:space="preserve">何俊丽   </t>
  </si>
  <si>
    <t xml:space="preserve">肖官来   </t>
  </si>
  <si>
    <t xml:space="preserve">盛洁  </t>
  </si>
  <si>
    <t xml:space="preserve">陈一源   </t>
  </si>
  <si>
    <t xml:space="preserve">关帅  </t>
  </si>
  <si>
    <t xml:space="preserve">裴锦宜   </t>
  </si>
  <si>
    <t xml:space="preserve">王佳伟   </t>
  </si>
  <si>
    <t xml:space="preserve">程宇雪   </t>
  </si>
  <si>
    <t xml:space="preserve">程锐松   </t>
  </si>
  <si>
    <t xml:space="preserve">简璞  </t>
  </si>
  <si>
    <t xml:space="preserve">韩涛琳   </t>
  </si>
  <si>
    <t xml:space="preserve">田莉  </t>
  </si>
  <si>
    <t xml:space="preserve">吴洁琼   </t>
  </si>
  <si>
    <t xml:space="preserve">陈俊呈   </t>
  </si>
  <si>
    <t xml:space="preserve">王泽新   </t>
  </si>
  <si>
    <t xml:space="preserve">王雪琪   </t>
  </si>
  <si>
    <t xml:space="preserve">欧玥  </t>
  </si>
  <si>
    <t xml:space="preserve">桂梓洁   </t>
  </si>
  <si>
    <t xml:space="preserve">魏明春   </t>
  </si>
  <si>
    <t xml:space="preserve">苟小璐   </t>
  </si>
  <si>
    <t xml:space="preserve">秦雅霄   </t>
  </si>
  <si>
    <t xml:space="preserve">罗开丹   </t>
  </si>
  <si>
    <t xml:space="preserve">史季超   </t>
  </si>
  <si>
    <t xml:space="preserve">刘双  </t>
  </si>
  <si>
    <t xml:space="preserve">胡乃琨   </t>
  </si>
  <si>
    <t xml:space="preserve">韩笑  </t>
  </si>
  <si>
    <t xml:space="preserve">李倩倩   </t>
  </si>
  <si>
    <t xml:space="preserve">许冰清   </t>
  </si>
  <si>
    <t xml:space="preserve">多杰卓玛    </t>
  </si>
  <si>
    <t xml:space="preserve">朱梓毓   </t>
  </si>
  <si>
    <t>免测</t>
  </si>
  <si>
    <t xml:space="preserve">刁燕姗   </t>
  </si>
  <si>
    <t xml:space="preserve">周彦泽   </t>
  </si>
  <si>
    <t xml:space="preserve">曾海文   </t>
  </si>
  <si>
    <t xml:space="preserve">周强  </t>
  </si>
  <si>
    <t xml:space="preserve">张杰  </t>
  </si>
  <si>
    <t xml:space="preserve">冯煜坤   </t>
  </si>
  <si>
    <t xml:space="preserve">李雪雯   </t>
  </si>
  <si>
    <t xml:space="preserve">胡佳欣   </t>
  </si>
  <si>
    <t xml:space="preserve">孟祥瑞   </t>
  </si>
  <si>
    <t xml:space="preserve">白金波   </t>
  </si>
  <si>
    <t xml:space="preserve">王书钰   </t>
  </si>
  <si>
    <t xml:space="preserve">金雪梅   </t>
  </si>
  <si>
    <t xml:space="preserve">徐嘉宁   </t>
  </si>
  <si>
    <t xml:space="preserve">马超  </t>
  </si>
  <si>
    <t xml:space="preserve">汪涛岩   </t>
  </si>
  <si>
    <t xml:space="preserve">黄修林   </t>
  </si>
  <si>
    <t xml:space="preserve">钟家林   </t>
  </si>
  <si>
    <t xml:space="preserve">陈斌  </t>
  </si>
  <si>
    <t xml:space="preserve">马婕  </t>
  </si>
  <si>
    <t xml:space="preserve">铁孟  </t>
  </si>
  <si>
    <t xml:space="preserve">张艺彤   </t>
  </si>
  <si>
    <t xml:space="preserve">旦增桑珠    </t>
  </si>
  <si>
    <t xml:space="preserve">- </t>
  </si>
  <si>
    <t xml:space="preserve">米玛仓   </t>
  </si>
  <si>
    <t xml:space="preserve">德嘎  </t>
  </si>
  <si>
    <t xml:space="preserve">王金龙   </t>
  </si>
  <si>
    <t xml:space="preserve">黄超  </t>
  </si>
  <si>
    <t xml:space="preserve">益西旺堆    </t>
  </si>
  <si>
    <t xml:space="preserve">李驰安   </t>
  </si>
  <si>
    <t xml:space="preserve">谢佳钰   </t>
  </si>
  <si>
    <t xml:space="preserve">            迪力木拉提·艾克热木          </t>
    <phoneticPr fontId="21" type="noConversion"/>
  </si>
  <si>
    <t xml:space="preserve">          开迪热耶·阿里木江         </t>
    <phoneticPr fontId="21" type="noConversion"/>
  </si>
  <si>
    <t xml:space="preserve">            阿地力江·阿不力米提          </t>
    <phoneticPr fontId="21" type="noConversion"/>
  </si>
  <si>
    <t xml:space="preserve">        伊丽帕提·巴哈提        </t>
    <phoneticPr fontId="21" type="noConversion"/>
  </si>
  <si>
    <t>中国石油大学（北京）工商管理学院2015级财会专业本科生综合测评汇总表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</si>
</sst>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0.00_);[Red]\(0.00\)"/>
    <numFmt numFmtId="182" formatCode="0_);[Red]\(0\)"/>
  </numFmts>
  <fonts count="23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9"/>
      <name val="宋体  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6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" fillId="0" borderId="0" applyBorder="0"/>
    <xf numFmtId="0" fontId="2" fillId="0" borderId="0">
      <alignment vertical="center"/>
    </xf>
    <xf numFmtId="0" fontId="2" fillId="0" borderId="0">
      <alignment vertical="center"/>
    </xf>
    <xf numFmtId="0" fontId="10" fillId="0" borderId="0" applyFont="0" applyAlignment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4" fillId="12" borderId="10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/>
    </xf>
    <xf numFmtId="49" fontId="1" fillId="0" borderId="2" xfId="30" applyNumberFormat="1" applyFont="1" applyFill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center" vertical="center"/>
    </xf>
    <xf numFmtId="180" fontId="1" fillId="0" borderId="1" xfId="29" applyNumberFormat="1" applyFont="1" applyFill="1" applyBorder="1" applyAlignment="1">
      <alignment horizontal="center" vertical="center"/>
    </xf>
    <xf numFmtId="10" fontId="1" fillId="0" borderId="1" xfId="29" applyNumberFormat="1" applyFont="1" applyFill="1" applyBorder="1" applyAlignment="1">
      <alignment horizontal="center" vertical="center"/>
    </xf>
    <xf numFmtId="182" fontId="1" fillId="0" borderId="1" xfId="29" applyNumberFormat="1" applyFont="1" applyFill="1" applyBorder="1" applyAlignment="1">
      <alignment horizontal="center" vertical="center"/>
    </xf>
    <xf numFmtId="180" fontId="1" fillId="0" borderId="1" xfId="29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80" fontId="1" fillId="0" borderId="1" xfId="31" applyNumberFormat="1" applyFont="1" applyFill="1" applyBorder="1" applyAlignment="1">
      <alignment horizontal="center" vertical="center"/>
    </xf>
    <xf numFmtId="49" fontId="1" fillId="0" borderId="1" xfId="29" applyNumberFormat="1" applyFont="1" applyFill="1" applyBorder="1" applyAlignment="1">
      <alignment horizontal="center" vertical="center"/>
    </xf>
    <xf numFmtId="180" fontId="1" fillId="0" borderId="1" xfId="31" applyNumberFormat="1" applyFont="1" applyFill="1" applyBorder="1" applyAlignment="1">
      <alignment horizontal="center" vertical="center" shrinkToFit="1"/>
    </xf>
    <xf numFmtId="0" fontId="1" fillId="0" borderId="1" xfId="28" applyNumberFormat="1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/>
    </xf>
    <xf numFmtId="180" fontId="1" fillId="0" borderId="3" xfId="29" applyNumberFormat="1" applyFont="1" applyFill="1" applyBorder="1" applyAlignment="1">
      <alignment horizontal="center" vertical="center"/>
    </xf>
    <xf numFmtId="182" fontId="1" fillId="0" borderId="1" xfId="31" applyNumberFormat="1" applyFont="1" applyFill="1" applyBorder="1" applyAlignment="1">
      <alignment horizontal="center" vertical="center"/>
    </xf>
    <xf numFmtId="49" fontId="1" fillId="0" borderId="0" xfId="29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</cellXfs>
  <cellStyles count="46">
    <cellStyle name="20% - 强调文字颜色 1 2" xfId="1"/>
    <cellStyle name="20% - 强调文字颜色 2 2" xfId="11"/>
    <cellStyle name="20% - 强调文字颜色 3 2" xfId="12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10"/>
    <cellStyle name="60% - 强调文字颜色 1 2" xfId="17"/>
    <cellStyle name="60% - 强调文字颜色 2 2" xfId="18"/>
    <cellStyle name="60% - 强调文字颜色 3 2" xfId="19"/>
    <cellStyle name="60% - 强调文字颜色 4 2" xfId="7"/>
    <cellStyle name="60% - 强调文字颜色 5 2" xfId="20"/>
    <cellStyle name="60% - 强调文字颜色 6 2" xfId="21"/>
    <cellStyle name="标题 1 2" xfId="22"/>
    <cellStyle name="标题 2 2" xfId="23"/>
    <cellStyle name="标题 3 2" xfId="24"/>
    <cellStyle name="标题 4 2" xfId="25"/>
    <cellStyle name="标题 5" xfId="26"/>
    <cellStyle name="差 2" xfId="27"/>
    <cellStyle name="常规" xfId="0" builtinId="0"/>
    <cellStyle name="常规 15" xfId="28"/>
    <cellStyle name="常规 28" xfId="29"/>
    <cellStyle name="常规 32" xfId="30"/>
    <cellStyle name="常规 4" xfId="31"/>
    <cellStyle name="好 2" xfId="32"/>
    <cellStyle name="汇总 2" xfId="33"/>
    <cellStyle name="计算 2" xfId="2"/>
    <cellStyle name="检查单元格 2" xfId="34"/>
    <cellStyle name="解释性文本 2" xfId="35"/>
    <cellStyle name="警告文本 2" xfId="36"/>
    <cellStyle name="链接单元格 2" xfId="37"/>
    <cellStyle name="强调文字颜色 1 2" xfId="38"/>
    <cellStyle name="强调文字颜色 2 2" xfId="39"/>
    <cellStyle name="强调文字颜色 3 2" xfId="40"/>
    <cellStyle name="强调文字颜色 4 2" xfId="41"/>
    <cellStyle name="强调文字颜色 5 2" xfId="42"/>
    <cellStyle name="强调文字颜色 6 2" xfId="43"/>
    <cellStyle name="适中 2" xfId="9"/>
    <cellStyle name="输出 2" xfId="8"/>
    <cellStyle name="输入 2" xfId="44"/>
    <cellStyle name="注释 2" xfId="45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abSelected="1" topLeftCell="A121" zoomScale="85" zoomScaleNormal="85" zoomScalePageLayoutView="85" workbookViewId="0">
      <selection sqref="A1:L1"/>
    </sheetView>
  </sheetViews>
  <sheetFormatPr baseColWidth="10" defaultColWidth="9" defaultRowHeight="14" x14ac:dyDescent="0.15"/>
  <cols>
    <col min="1" max="1" width="5.1640625" style="2" customWidth="1"/>
    <col min="2" max="2" width="14" style="2" customWidth="1"/>
    <col min="3" max="3" width="23.5" style="1" customWidth="1"/>
    <col min="4" max="4" width="13.83203125" style="3" customWidth="1"/>
    <col min="5" max="5" width="11.83203125" style="3" customWidth="1"/>
    <col min="6" max="6" width="9.6640625" style="3" customWidth="1"/>
    <col min="7" max="7" width="13.1640625" style="4" customWidth="1"/>
    <col min="8" max="8" width="13.83203125" style="3" customWidth="1"/>
    <col min="9" max="9" width="12.1640625" style="5" customWidth="1"/>
    <col min="10" max="10" width="9" style="3" customWidth="1"/>
    <col min="11" max="11" width="11.1640625" style="2" customWidth="1"/>
    <col min="12" max="12" width="13" style="2" customWidth="1"/>
    <col min="13" max="16384" width="9" style="2"/>
  </cols>
  <sheetData>
    <row r="1" spans="1:17" ht="25.5" customHeight="1" x14ac:dyDescent="0.15">
      <c r="A1" s="27" t="s">
        <v>144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8"/>
      <c r="O1" s="28"/>
      <c r="P1" s="28"/>
      <c r="Q1" s="1"/>
    </row>
    <row r="2" spans="1:17" x14ac:dyDescent="0.15">
      <c r="A2" s="6" t="s">
        <v>0</v>
      </c>
      <c r="B2" s="7" t="s">
        <v>1</v>
      </c>
      <c r="C2" s="6" t="s">
        <v>2</v>
      </c>
      <c r="D2" s="23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10" t="s">
        <v>8</v>
      </c>
      <c r="J2" s="8" t="s">
        <v>9</v>
      </c>
      <c r="K2" s="10" t="s">
        <v>10</v>
      </c>
      <c r="L2" s="6" t="s">
        <v>11</v>
      </c>
    </row>
    <row r="3" spans="1:17" x14ac:dyDescent="0.15">
      <c r="A3" s="6">
        <v>1</v>
      </c>
      <c r="B3" s="7">
        <v>2015011872</v>
      </c>
      <c r="C3" s="6" t="s">
        <v>12</v>
      </c>
      <c r="D3" s="23">
        <v>108.818181818182</v>
      </c>
      <c r="E3" s="8">
        <v>107.852310588235</v>
      </c>
      <c r="F3" s="8">
        <v>70.22</v>
      </c>
      <c r="G3" s="9">
        <v>0.86666666666666703</v>
      </c>
      <c r="H3" s="8">
        <v>104.282253775401</v>
      </c>
      <c r="I3" s="25">
        <v>593</v>
      </c>
      <c r="J3" s="11">
        <v>63.8</v>
      </c>
      <c r="K3" s="6">
        <v>0</v>
      </c>
      <c r="L3" s="8" t="s">
        <v>13</v>
      </c>
    </row>
    <row r="4" spans="1:17" x14ac:dyDescent="0.15">
      <c r="A4" s="6">
        <v>2</v>
      </c>
      <c r="B4" s="12">
        <v>2015011931</v>
      </c>
      <c r="C4" s="13" t="s">
        <v>14</v>
      </c>
      <c r="D4" s="24">
        <v>108.863636363636</v>
      </c>
      <c r="E4" s="14">
        <v>102.99283808219199</v>
      </c>
      <c r="F4" s="14">
        <v>77.16</v>
      </c>
      <c r="G4" s="15">
        <v>1</v>
      </c>
      <c r="H4" s="14">
        <v>101.583713930261</v>
      </c>
      <c r="I4" s="16">
        <v>491</v>
      </c>
      <c r="J4" s="17">
        <v>71.400000000000006</v>
      </c>
      <c r="K4" s="18">
        <v>0</v>
      </c>
      <c r="L4" s="8" t="s">
        <v>13</v>
      </c>
    </row>
    <row r="5" spans="1:17" x14ac:dyDescent="0.15">
      <c r="A5" s="6">
        <v>3</v>
      </c>
      <c r="B5" s="7">
        <v>2015011744</v>
      </c>
      <c r="C5" s="6" t="s">
        <v>15</v>
      </c>
      <c r="D5" s="23">
        <v>109.81727272727299</v>
      </c>
      <c r="E5" s="8">
        <v>99.897919999999999</v>
      </c>
      <c r="F5" s="8">
        <v>87.3</v>
      </c>
      <c r="G5" s="9">
        <v>1</v>
      </c>
      <c r="H5" s="8">
        <v>100.621998545455</v>
      </c>
      <c r="I5" s="25">
        <v>523</v>
      </c>
      <c r="J5" s="11">
        <v>82.5</v>
      </c>
      <c r="K5" s="6">
        <v>0</v>
      </c>
      <c r="L5" s="8" t="s">
        <v>13</v>
      </c>
    </row>
    <row r="6" spans="1:17" x14ac:dyDescent="0.15">
      <c r="A6" s="6">
        <v>4</v>
      </c>
      <c r="B6" s="12">
        <v>2015011746</v>
      </c>
      <c r="C6" s="13" t="s">
        <v>16</v>
      </c>
      <c r="D6" s="24">
        <v>107.704545454545</v>
      </c>
      <c r="E6" s="14">
        <v>101.261885844682</v>
      </c>
      <c r="F6" s="14">
        <v>81.260000000000005</v>
      </c>
      <c r="G6" s="15">
        <v>0.93333333333333302</v>
      </c>
      <c r="H6" s="14">
        <v>100.550229182187</v>
      </c>
      <c r="I6" s="16">
        <v>613</v>
      </c>
      <c r="J6" s="17">
        <v>71.900000000000006</v>
      </c>
      <c r="K6" s="18">
        <v>0</v>
      </c>
      <c r="L6" s="8" t="s">
        <v>13</v>
      </c>
    </row>
    <row r="7" spans="1:17" x14ac:dyDescent="0.15">
      <c r="A7" s="6">
        <v>5</v>
      </c>
      <c r="B7" s="12">
        <v>2015010135</v>
      </c>
      <c r="C7" s="13" t="s">
        <v>17</v>
      </c>
      <c r="D7" s="24">
        <v>98.390243902438996</v>
      </c>
      <c r="E7" s="14">
        <v>99.7746605617494</v>
      </c>
      <c r="F7" s="14">
        <v>87.52</v>
      </c>
      <c r="G7" s="15">
        <v>1</v>
      </c>
      <c r="H7" s="14">
        <v>98.272311173712396</v>
      </c>
      <c r="I7" s="16">
        <v>516</v>
      </c>
      <c r="J7" s="19">
        <v>83.8</v>
      </c>
      <c r="K7" s="18">
        <v>0</v>
      </c>
      <c r="L7" s="8" t="s">
        <v>13</v>
      </c>
    </row>
    <row r="8" spans="1:17" x14ac:dyDescent="0.15">
      <c r="A8" s="6">
        <v>6</v>
      </c>
      <c r="B8" s="13">
        <v>2015011827</v>
      </c>
      <c r="C8" s="13" t="s">
        <v>18</v>
      </c>
      <c r="D8" s="8">
        <v>110.3171</v>
      </c>
      <c r="E8" s="14">
        <v>95.877899999999997</v>
      </c>
      <c r="F8" s="14">
        <v>87.74</v>
      </c>
      <c r="G8" s="15">
        <v>0.66666666666666696</v>
      </c>
      <c r="H8" s="8">
        <v>97.951958825927207</v>
      </c>
      <c r="I8" s="20">
        <v>568</v>
      </c>
      <c r="J8" s="17">
        <v>83.6</v>
      </c>
      <c r="K8" s="6">
        <v>1</v>
      </c>
      <c r="L8" s="18" t="s">
        <v>13</v>
      </c>
    </row>
    <row r="9" spans="1:17" x14ac:dyDescent="0.15">
      <c r="A9" s="6">
        <v>7</v>
      </c>
      <c r="B9" s="7">
        <v>2015011926</v>
      </c>
      <c r="C9" s="6" t="s">
        <v>19</v>
      </c>
      <c r="D9" s="23">
        <v>109.41818181818201</v>
      </c>
      <c r="E9" s="8">
        <v>96.463546666666602</v>
      </c>
      <c r="F9" s="8">
        <v>83.66</v>
      </c>
      <c r="G9" s="9">
        <v>1</v>
      </c>
      <c r="H9" s="8">
        <v>97.774119030302998</v>
      </c>
      <c r="I9" s="25">
        <v>536</v>
      </c>
      <c r="J9" s="11">
        <v>76.400000000000006</v>
      </c>
      <c r="K9" s="6">
        <v>0</v>
      </c>
      <c r="L9" s="8" t="s">
        <v>13</v>
      </c>
    </row>
    <row r="10" spans="1:17" x14ac:dyDescent="0.15">
      <c r="A10" s="6">
        <v>8</v>
      </c>
      <c r="B10" s="7">
        <v>2015011852</v>
      </c>
      <c r="C10" s="6" t="s">
        <v>20</v>
      </c>
      <c r="D10" s="23">
        <v>98.636363636363598</v>
      </c>
      <c r="E10" s="8">
        <v>98.873137777777799</v>
      </c>
      <c r="F10" s="8">
        <v>84.08</v>
      </c>
      <c r="G10" s="9">
        <v>1</v>
      </c>
      <c r="H10" s="8">
        <v>97.346469171717203</v>
      </c>
      <c r="I10" s="25">
        <v>599</v>
      </c>
      <c r="J10" s="11">
        <v>75.2</v>
      </c>
      <c r="K10" s="6">
        <v>0</v>
      </c>
      <c r="L10" s="8" t="s">
        <v>13</v>
      </c>
    </row>
    <row r="11" spans="1:17" x14ac:dyDescent="0.15">
      <c r="A11" s="6">
        <v>9</v>
      </c>
      <c r="B11" s="7">
        <v>2015011741</v>
      </c>
      <c r="C11" s="6" t="s">
        <v>21</v>
      </c>
      <c r="D11" s="23">
        <v>104.65909090909101</v>
      </c>
      <c r="E11" s="8">
        <v>93.782319999999999</v>
      </c>
      <c r="F11" s="8">
        <v>89.4</v>
      </c>
      <c r="G11" s="9">
        <v>1</v>
      </c>
      <c r="H11" s="8">
        <v>95.519442181818206</v>
      </c>
      <c r="I11" s="25">
        <v>568</v>
      </c>
      <c r="J11" s="11">
        <v>85.5</v>
      </c>
      <c r="K11" s="6">
        <v>0</v>
      </c>
      <c r="L11" s="8" t="s">
        <v>13</v>
      </c>
    </row>
    <row r="12" spans="1:17" x14ac:dyDescent="0.15">
      <c r="A12" s="6">
        <v>10</v>
      </c>
      <c r="B12" s="12">
        <v>2015011796</v>
      </c>
      <c r="C12" s="13" t="s">
        <v>22</v>
      </c>
      <c r="D12" s="24">
        <v>106.292682926829</v>
      </c>
      <c r="E12" s="14">
        <v>93.910197869101495</v>
      </c>
      <c r="F12" s="14">
        <v>81.260000000000005</v>
      </c>
      <c r="G12" s="15">
        <v>1</v>
      </c>
      <c r="H12" s="14">
        <v>95.121675093736897</v>
      </c>
      <c r="I12" s="16">
        <v>494</v>
      </c>
      <c r="J12" s="17">
        <v>73.400000000000006</v>
      </c>
      <c r="K12" s="18">
        <v>0</v>
      </c>
      <c r="L12" s="8" t="s">
        <v>13</v>
      </c>
    </row>
    <row r="13" spans="1:17" x14ac:dyDescent="0.15">
      <c r="A13" s="6">
        <v>11</v>
      </c>
      <c r="B13" s="12">
        <v>2015011823</v>
      </c>
      <c r="C13" s="13" t="s">
        <v>23</v>
      </c>
      <c r="D13" s="24">
        <v>108.243902439024</v>
      </c>
      <c r="E13" s="14">
        <v>92.8698306849315</v>
      </c>
      <c r="F13" s="14">
        <v>84.26</v>
      </c>
      <c r="G13" s="15">
        <v>1</v>
      </c>
      <c r="H13" s="14">
        <v>95.083661967257001</v>
      </c>
      <c r="I13" s="16">
        <v>609</v>
      </c>
      <c r="J13" s="17">
        <v>77.900000000000006</v>
      </c>
      <c r="K13" s="18">
        <v>0</v>
      </c>
      <c r="L13" s="8" t="s">
        <v>13</v>
      </c>
    </row>
    <row r="14" spans="1:17" x14ac:dyDescent="0.15">
      <c r="A14" s="6">
        <v>12</v>
      </c>
      <c r="B14" s="7">
        <v>2015011017</v>
      </c>
      <c r="C14" s="6" t="s">
        <v>24</v>
      </c>
      <c r="D14" s="23">
        <v>102.613636363636</v>
      </c>
      <c r="E14" s="8">
        <v>94.163359999999997</v>
      </c>
      <c r="F14" s="8">
        <v>84.84</v>
      </c>
      <c r="G14" s="9">
        <v>0.94736842105263197</v>
      </c>
      <c r="H14" s="8">
        <v>94.921079272727297</v>
      </c>
      <c r="I14" s="25">
        <v>439</v>
      </c>
      <c r="J14" s="11">
        <v>78.599999999999994</v>
      </c>
      <c r="K14" s="6">
        <v>0</v>
      </c>
      <c r="L14" s="8" t="s">
        <v>13</v>
      </c>
    </row>
    <row r="15" spans="1:17" x14ac:dyDescent="0.15">
      <c r="A15" s="6">
        <v>13</v>
      </c>
      <c r="B15" s="7">
        <v>2015011756</v>
      </c>
      <c r="C15" s="6" t="s">
        <v>25</v>
      </c>
      <c r="D15" s="23">
        <v>110.30454545454501</v>
      </c>
      <c r="E15" s="8">
        <v>84.328857142857103</v>
      </c>
      <c r="F15" s="8">
        <v>135.66</v>
      </c>
      <c r="G15" s="9">
        <v>0.66666666666666696</v>
      </c>
      <c r="H15" s="8">
        <v>94.657109090909103</v>
      </c>
      <c r="I15" s="25">
        <v>468</v>
      </c>
      <c r="J15" s="11">
        <v>83.4</v>
      </c>
      <c r="K15" s="6">
        <v>0</v>
      </c>
      <c r="L15" s="8" t="s">
        <v>13</v>
      </c>
    </row>
    <row r="16" spans="1:17" x14ac:dyDescent="0.15">
      <c r="A16" s="6">
        <v>14</v>
      </c>
      <c r="B16" s="7">
        <v>2015011916</v>
      </c>
      <c r="C16" s="6" t="s">
        <v>143</v>
      </c>
      <c r="D16" s="23">
        <v>103.317073170732</v>
      </c>
      <c r="E16" s="8">
        <v>86.526153846153804</v>
      </c>
      <c r="F16" s="8">
        <v>132.38</v>
      </c>
      <c r="G16" s="9">
        <v>0.93333333333333302</v>
      </c>
      <c r="H16" s="8">
        <v>94.469722326454104</v>
      </c>
      <c r="I16" s="10">
        <v>565</v>
      </c>
      <c r="J16" s="8">
        <v>86.2</v>
      </c>
      <c r="K16" s="6">
        <v>0</v>
      </c>
      <c r="L16" s="8" t="s">
        <v>13</v>
      </c>
    </row>
    <row r="17" spans="1:12" x14ac:dyDescent="0.15">
      <c r="A17" s="6">
        <v>15</v>
      </c>
      <c r="B17" s="7">
        <v>2015011740</v>
      </c>
      <c r="C17" s="6" t="s">
        <v>26</v>
      </c>
      <c r="D17" s="23">
        <v>106.727272727273</v>
      </c>
      <c r="E17" s="8">
        <v>91.777832380952404</v>
      </c>
      <c r="F17" s="8">
        <v>88.22</v>
      </c>
      <c r="G17" s="9">
        <v>0.93333333333333302</v>
      </c>
      <c r="H17" s="8">
        <v>94.411937212121202</v>
      </c>
      <c r="I17" s="25">
        <v>473</v>
      </c>
      <c r="J17" s="11">
        <v>81.8</v>
      </c>
      <c r="K17" s="6">
        <v>0</v>
      </c>
      <c r="L17" s="8" t="s">
        <v>13</v>
      </c>
    </row>
    <row r="18" spans="1:12" x14ac:dyDescent="0.15">
      <c r="A18" s="6">
        <v>16</v>
      </c>
      <c r="B18" s="7">
        <v>2015011877</v>
      </c>
      <c r="C18" s="6" t="s">
        <v>27</v>
      </c>
      <c r="D18" s="23">
        <v>103.636363636364</v>
      </c>
      <c r="E18" s="8">
        <v>92.448308571428598</v>
      </c>
      <c r="F18" s="8">
        <v>87.76</v>
      </c>
      <c r="G18" s="9">
        <v>0.93333333333333302</v>
      </c>
      <c r="H18" s="8">
        <v>94.217088727272696</v>
      </c>
      <c r="I18" s="25">
        <v>561</v>
      </c>
      <c r="J18" s="11">
        <v>82.9</v>
      </c>
      <c r="K18" s="6">
        <v>0</v>
      </c>
      <c r="L18" s="8" t="s">
        <v>13</v>
      </c>
    </row>
    <row r="19" spans="1:12" x14ac:dyDescent="0.15">
      <c r="A19" s="6">
        <v>17</v>
      </c>
      <c r="B19" s="7">
        <v>2015011788</v>
      </c>
      <c r="C19" s="6" t="s">
        <v>28</v>
      </c>
      <c r="D19" s="23">
        <v>106.19512195122</v>
      </c>
      <c r="E19" s="8">
        <v>92.474613333333394</v>
      </c>
      <c r="F19" s="8">
        <v>82.14</v>
      </c>
      <c r="G19" s="9">
        <v>0.86666666666666703</v>
      </c>
      <c r="H19" s="8">
        <v>94.185253723577205</v>
      </c>
      <c r="I19" s="25">
        <v>538</v>
      </c>
      <c r="J19" s="11">
        <v>75.599999999999994</v>
      </c>
      <c r="K19" s="6">
        <v>0</v>
      </c>
      <c r="L19" s="8" t="s">
        <v>13</v>
      </c>
    </row>
    <row r="20" spans="1:12" x14ac:dyDescent="0.15">
      <c r="A20" s="6">
        <v>18</v>
      </c>
      <c r="B20" s="12">
        <v>2015011914</v>
      </c>
      <c r="C20" s="13" t="s">
        <v>29</v>
      </c>
      <c r="D20" s="24">
        <v>108.292682926829</v>
      </c>
      <c r="E20" s="14">
        <v>91.793620273972607</v>
      </c>
      <c r="F20" s="14">
        <v>82.46</v>
      </c>
      <c r="G20" s="15">
        <v>0.73333333333333295</v>
      </c>
      <c r="H20" s="14">
        <v>94.1600707771467</v>
      </c>
      <c r="I20" s="16">
        <v>511</v>
      </c>
      <c r="J20" s="17">
        <v>76.400000000000006</v>
      </c>
      <c r="K20" s="18">
        <v>0</v>
      </c>
      <c r="L20" s="8" t="s">
        <v>13</v>
      </c>
    </row>
    <row r="21" spans="1:12" x14ac:dyDescent="0.15">
      <c r="A21" s="6">
        <v>19</v>
      </c>
      <c r="B21" s="7">
        <v>2015011745</v>
      </c>
      <c r="C21" s="6" t="s">
        <v>30</v>
      </c>
      <c r="D21" s="23">
        <v>109.371818181818</v>
      </c>
      <c r="E21" s="8">
        <v>91.1096</v>
      </c>
      <c r="F21" s="8">
        <v>82.2</v>
      </c>
      <c r="G21" s="9">
        <v>0.93333333333333302</v>
      </c>
      <c r="H21" s="8">
        <v>93.871083636363593</v>
      </c>
      <c r="I21" s="25">
        <v>558</v>
      </c>
      <c r="J21" s="11">
        <v>76.5</v>
      </c>
      <c r="K21" s="6">
        <v>0</v>
      </c>
      <c r="L21" s="8" t="s">
        <v>13</v>
      </c>
    </row>
    <row r="22" spans="1:12" x14ac:dyDescent="0.15">
      <c r="A22" s="6">
        <v>20</v>
      </c>
      <c r="B22" s="7">
        <v>2015011814</v>
      </c>
      <c r="C22" s="6" t="s">
        <v>31</v>
      </c>
      <c r="D22" s="23">
        <v>110.048780487805</v>
      </c>
      <c r="E22" s="8">
        <v>91.370684931506801</v>
      </c>
      <c r="F22" s="8">
        <v>76.72</v>
      </c>
      <c r="G22" s="9">
        <v>0.93333333333333302</v>
      </c>
      <c r="H22" s="8">
        <v>93.6412355496158</v>
      </c>
      <c r="I22" s="10">
        <v>482</v>
      </c>
      <c r="J22" s="8">
        <v>62.8</v>
      </c>
      <c r="K22" s="6">
        <v>0</v>
      </c>
      <c r="L22" s="8" t="s">
        <v>13</v>
      </c>
    </row>
    <row r="23" spans="1:12" x14ac:dyDescent="0.15">
      <c r="A23" s="6">
        <v>21</v>
      </c>
      <c r="B23" s="7">
        <v>2015011757</v>
      </c>
      <c r="C23" s="6" t="s">
        <v>32</v>
      </c>
      <c r="D23" s="23">
        <v>102.613636363636</v>
      </c>
      <c r="E23" s="8">
        <v>90.412499999999994</v>
      </c>
      <c r="F23" s="8">
        <v>85.18</v>
      </c>
      <c r="G23" s="9">
        <v>1</v>
      </c>
      <c r="H23" s="8">
        <v>92.329477272727303</v>
      </c>
      <c r="I23" s="25">
        <v>609</v>
      </c>
      <c r="J23" s="11">
        <v>74.2</v>
      </c>
      <c r="K23" s="6">
        <v>0</v>
      </c>
      <c r="L23" s="8" t="s">
        <v>13</v>
      </c>
    </row>
    <row r="24" spans="1:12" x14ac:dyDescent="0.15">
      <c r="A24" s="6">
        <v>22</v>
      </c>
      <c r="B24" s="7">
        <v>2015011743</v>
      </c>
      <c r="C24" s="6" t="s">
        <v>33</v>
      </c>
      <c r="D24" s="23">
        <v>108.394545454545</v>
      </c>
      <c r="E24" s="8">
        <v>87.868605714285707</v>
      </c>
      <c r="F24" s="8">
        <v>91.1</v>
      </c>
      <c r="G24" s="9">
        <v>0.93333333333333302</v>
      </c>
      <c r="H24" s="8">
        <v>92.296933090909107</v>
      </c>
      <c r="I24" s="25">
        <v>534</v>
      </c>
      <c r="J24" s="11">
        <v>86</v>
      </c>
      <c r="K24" s="6">
        <v>0</v>
      </c>
      <c r="L24" s="8" t="s">
        <v>13</v>
      </c>
    </row>
    <row r="25" spans="1:12" x14ac:dyDescent="0.15">
      <c r="A25" s="6">
        <v>23</v>
      </c>
      <c r="B25" s="12">
        <v>2015011913</v>
      </c>
      <c r="C25" s="13" t="s">
        <v>34</v>
      </c>
      <c r="D25" s="24">
        <v>101.772727272727</v>
      </c>
      <c r="E25" s="14">
        <v>90.8318939726027</v>
      </c>
      <c r="F25" s="14">
        <v>82.74</v>
      </c>
      <c r="G25" s="15">
        <v>1</v>
      </c>
      <c r="H25" s="14">
        <v>92.210871235367406</v>
      </c>
      <c r="I25" s="16">
        <v>500</v>
      </c>
      <c r="J25" s="17">
        <v>75.599999999999994</v>
      </c>
      <c r="K25" s="18">
        <v>0</v>
      </c>
      <c r="L25" s="8" t="s">
        <v>13</v>
      </c>
    </row>
    <row r="26" spans="1:12" x14ac:dyDescent="0.15">
      <c r="A26" s="6">
        <v>24</v>
      </c>
      <c r="B26" s="7">
        <v>2015011758</v>
      </c>
      <c r="C26" s="6" t="s">
        <v>35</v>
      </c>
      <c r="D26" s="23">
        <v>98.840909090909093</v>
      </c>
      <c r="E26" s="8">
        <v>91.514886153846206</v>
      </c>
      <c r="F26" s="8">
        <v>83.28</v>
      </c>
      <c r="G26" s="9">
        <v>1</v>
      </c>
      <c r="H26" s="8">
        <v>92.156602125874102</v>
      </c>
      <c r="I26" s="25">
        <v>542</v>
      </c>
      <c r="J26" s="11">
        <v>74.7</v>
      </c>
      <c r="K26" s="6">
        <v>0</v>
      </c>
      <c r="L26" s="8" t="s">
        <v>13</v>
      </c>
    </row>
    <row r="27" spans="1:12" x14ac:dyDescent="0.15">
      <c r="A27" s="6">
        <v>25</v>
      </c>
      <c r="B27" s="7">
        <v>2015011791</v>
      </c>
      <c r="C27" s="6" t="s">
        <v>36</v>
      </c>
      <c r="D27" s="23">
        <v>109.590243902439</v>
      </c>
      <c r="E27" s="8">
        <v>87.145342465753401</v>
      </c>
      <c r="F27" s="8">
        <v>90.62</v>
      </c>
      <c r="G27" s="9">
        <v>0.66666666666666696</v>
      </c>
      <c r="H27" s="8">
        <v>91.981788506515201</v>
      </c>
      <c r="I27" s="10">
        <v>605</v>
      </c>
      <c r="J27" s="8">
        <v>84.8</v>
      </c>
      <c r="K27" s="6">
        <v>0</v>
      </c>
      <c r="L27" s="8" t="s">
        <v>13</v>
      </c>
    </row>
    <row r="28" spans="1:12" x14ac:dyDescent="0.15">
      <c r="A28" s="6">
        <v>26</v>
      </c>
      <c r="B28" s="12">
        <v>2015011784</v>
      </c>
      <c r="C28" s="13" t="s">
        <v>37</v>
      </c>
      <c r="D28" s="24">
        <v>108.317073170732</v>
      </c>
      <c r="E28" s="14">
        <v>88.082493972602705</v>
      </c>
      <c r="F28" s="14">
        <v>85.34</v>
      </c>
      <c r="G28" s="15">
        <v>1</v>
      </c>
      <c r="H28" s="14">
        <v>91.855160414968196</v>
      </c>
      <c r="I28" s="16">
        <v>541</v>
      </c>
      <c r="J28" s="21">
        <v>77.599999999999994</v>
      </c>
      <c r="K28" s="18">
        <v>0</v>
      </c>
      <c r="L28" s="8" t="s">
        <v>13</v>
      </c>
    </row>
    <row r="29" spans="1:12" x14ac:dyDescent="0.15">
      <c r="A29" s="6">
        <v>27</v>
      </c>
      <c r="B29" s="7">
        <v>2015011793</v>
      </c>
      <c r="C29" s="6" t="s">
        <v>38</v>
      </c>
      <c r="D29" s="23">
        <v>105.243902439024</v>
      </c>
      <c r="E29" s="8">
        <v>89.542634351949403</v>
      </c>
      <c r="F29" s="8">
        <v>80.88</v>
      </c>
      <c r="G29" s="9">
        <v>1</v>
      </c>
      <c r="H29" s="8">
        <v>91.816624534169407</v>
      </c>
      <c r="I29" s="10">
        <v>578</v>
      </c>
      <c r="J29" s="8">
        <v>67.2</v>
      </c>
      <c r="K29" s="6">
        <v>0</v>
      </c>
      <c r="L29" s="8" t="s">
        <v>13</v>
      </c>
    </row>
    <row r="30" spans="1:12" x14ac:dyDescent="0.15">
      <c r="A30" s="6">
        <v>28</v>
      </c>
      <c r="B30" s="7">
        <v>2015011811</v>
      </c>
      <c r="C30" s="6" t="s">
        <v>39</v>
      </c>
      <c r="D30" s="23">
        <v>104.46341463414601</v>
      </c>
      <c r="E30" s="8">
        <v>89.498173515981705</v>
      </c>
      <c r="F30" s="8">
        <v>82.7</v>
      </c>
      <c r="G30" s="9">
        <v>0.8</v>
      </c>
      <c r="H30" s="8">
        <v>91.811404388016399</v>
      </c>
      <c r="I30" s="10">
        <v>580</v>
      </c>
      <c r="J30" s="8">
        <v>77</v>
      </c>
      <c r="K30" s="6">
        <v>0</v>
      </c>
      <c r="L30" s="8" t="s">
        <v>13</v>
      </c>
    </row>
    <row r="31" spans="1:12" x14ac:dyDescent="0.15">
      <c r="A31" s="6">
        <v>29</v>
      </c>
      <c r="B31" s="7">
        <v>2015010787</v>
      </c>
      <c r="C31" s="6" t="s">
        <v>40</v>
      </c>
      <c r="D31" s="23">
        <v>102.795454545455</v>
      </c>
      <c r="E31" s="8">
        <v>90.375119999999995</v>
      </c>
      <c r="F31" s="8">
        <v>78.94</v>
      </c>
      <c r="G31" s="9">
        <v>1</v>
      </c>
      <c r="H31" s="8">
        <v>91.715674909090893</v>
      </c>
      <c r="I31" s="25">
        <v>556</v>
      </c>
      <c r="J31" s="11">
        <v>72.099999999999994</v>
      </c>
      <c r="K31" s="6">
        <v>0</v>
      </c>
      <c r="L31" s="8" t="s">
        <v>13</v>
      </c>
    </row>
    <row r="32" spans="1:12" x14ac:dyDescent="0.15">
      <c r="A32" s="6">
        <v>30</v>
      </c>
      <c r="B32" s="12">
        <v>2015011763</v>
      </c>
      <c r="C32" s="13" t="s">
        <v>41</v>
      </c>
      <c r="D32" s="24">
        <v>110.68069767441899</v>
      </c>
      <c r="E32" s="14">
        <v>79.395427123287703</v>
      </c>
      <c r="F32" s="14">
        <v>139.22</v>
      </c>
      <c r="G32" s="15">
        <v>0.46666666666666701</v>
      </c>
      <c r="H32" s="14">
        <v>91.634938521185106</v>
      </c>
      <c r="I32" s="16">
        <v>459</v>
      </c>
      <c r="J32" s="17">
        <v>84.3</v>
      </c>
      <c r="K32" s="18">
        <v>0</v>
      </c>
      <c r="L32" s="8" t="s">
        <v>13</v>
      </c>
    </row>
    <row r="33" spans="1:12" x14ac:dyDescent="0.15">
      <c r="A33" s="6">
        <v>31</v>
      </c>
      <c r="B33" s="7">
        <v>2015011765</v>
      </c>
      <c r="C33" s="6" t="s">
        <v>42</v>
      </c>
      <c r="D33" s="23">
        <v>110.327209302326</v>
      </c>
      <c r="E33" s="8">
        <v>87.352346666666705</v>
      </c>
      <c r="F33" s="8">
        <v>81.14</v>
      </c>
      <c r="G33" s="9">
        <v>0.93333333333333302</v>
      </c>
      <c r="H33" s="8">
        <v>91.326084527131798</v>
      </c>
      <c r="I33" s="25">
        <v>495</v>
      </c>
      <c r="J33" s="11">
        <v>73.099999999999994</v>
      </c>
      <c r="K33" s="6">
        <v>0</v>
      </c>
      <c r="L33" s="8" t="s">
        <v>13</v>
      </c>
    </row>
    <row r="34" spans="1:12" x14ac:dyDescent="0.15">
      <c r="A34" s="6">
        <v>32</v>
      </c>
      <c r="B34" s="7">
        <v>2015011783</v>
      </c>
      <c r="C34" s="6" t="s">
        <v>43</v>
      </c>
      <c r="D34" s="23">
        <v>104.317073170732</v>
      </c>
      <c r="E34" s="8">
        <v>89.105813333333302</v>
      </c>
      <c r="F34" s="8">
        <v>79.72</v>
      </c>
      <c r="G34" s="9">
        <v>0.53333333333333299</v>
      </c>
      <c r="H34" s="8">
        <v>91.209483967479699</v>
      </c>
      <c r="I34" s="25">
        <v>557</v>
      </c>
      <c r="J34" s="11">
        <v>76.3</v>
      </c>
      <c r="K34" s="6">
        <v>0</v>
      </c>
      <c r="L34" s="8" t="s">
        <v>13</v>
      </c>
    </row>
    <row r="35" spans="1:12" x14ac:dyDescent="0.15">
      <c r="A35" s="6">
        <v>33</v>
      </c>
      <c r="B35" s="7">
        <v>2015011719</v>
      </c>
      <c r="C35" s="6" t="s">
        <v>44</v>
      </c>
      <c r="D35" s="23">
        <v>98.317073170731703</v>
      </c>
      <c r="E35" s="8">
        <v>89.991636625811097</v>
      </c>
      <c r="F35" s="8">
        <v>84.32</v>
      </c>
      <c r="G35" s="9">
        <v>1</v>
      </c>
      <c r="H35" s="8">
        <v>91.089560272214101</v>
      </c>
      <c r="I35" s="10">
        <v>535</v>
      </c>
      <c r="J35" s="8">
        <v>72.8</v>
      </c>
      <c r="K35" s="6">
        <v>0</v>
      </c>
      <c r="L35" s="8" t="s">
        <v>13</v>
      </c>
    </row>
    <row r="36" spans="1:12" x14ac:dyDescent="0.15">
      <c r="A36" s="6">
        <v>34</v>
      </c>
      <c r="B36" s="12">
        <v>2015011565</v>
      </c>
      <c r="C36" s="13" t="s">
        <v>45</v>
      </c>
      <c r="D36" s="24">
        <v>98.439024390243901</v>
      </c>
      <c r="E36" s="14">
        <v>89.791027796439494</v>
      </c>
      <c r="F36" s="14">
        <v>82.1</v>
      </c>
      <c r="G36" s="15">
        <v>1</v>
      </c>
      <c r="H36" s="14">
        <v>90.751524335556496</v>
      </c>
      <c r="I36" s="16">
        <v>556</v>
      </c>
      <c r="J36" s="19">
        <v>71</v>
      </c>
      <c r="K36" s="18">
        <v>0</v>
      </c>
      <c r="L36" s="8" t="s">
        <v>13</v>
      </c>
    </row>
    <row r="37" spans="1:12" x14ac:dyDescent="0.15">
      <c r="A37" s="6">
        <v>35</v>
      </c>
      <c r="B37" s="7">
        <v>2015011830</v>
      </c>
      <c r="C37" s="6" t="s">
        <v>46</v>
      </c>
      <c r="D37" s="23">
        <v>111.885365853658</v>
      </c>
      <c r="E37" s="8">
        <v>84.537671232876704</v>
      </c>
      <c r="F37" s="8">
        <v>89.42</v>
      </c>
      <c r="G37" s="9">
        <v>0.66666666666666696</v>
      </c>
      <c r="H37" s="8">
        <v>90.495443033745303</v>
      </c>
      <c r="I37" s="10">
        <v>510</v>
      </c>
      <c r="J37" s="8">
        <v>86.3</v>
      </c>
      <c r="K37" s="6">
        <v>0</v>
      </c>
      <c r="L37" s="8" t="s">
        <v>13</v>
      </c>
    </row>
    <row r="38" spans="1:12" x14ac:dyDescent="0.15">
      <c r="A38" s="6">
        <v>36</v>
      </c>
      <c r="B38" s="7">
        <v>2015011779</v>
      </c>
      <c r="C38" s="6" t="s">
        <v>47</v>
      </c>
      <c r="D38" s="23">
        <v>98.365853658536594</v>
      </c>
      <c r="E38" s="8">
        <v>89.716506666666703</v>
      </c>
      <c r="F38" s="8">
        <v>79.62</v>
      </c>
      <c r="G38" s="9">
        <v>0.86666666666666703</v>
      </c>
      <c r="H38" s="8">
        <v>90.436725398373994</v>
      </c>
      <c r="I38" s="25">
        <v>436</v>
      </c>
      <c r="J38" s="11">
        <v>75.3</v>
      </c>
      <c r="K38" s="6">
        <v>0</v>
      </c>
      <c r="L38" s="8" t="s">
        <v>13</v>
      </c>
    </row>
    <row r="39" spans="1:12" x14ac:dyDescent="0.15">
      <c r="A39" s="6">
        <v>37</v>
      </c>
      <c r="B39" s="7">
        <v>2015011980</v>
      </c>
      <c r="C39" s="6" t="s">
        <v>48</v>
      </c>
      <c r="D39" s="23">
        <v>100.727272727273</v>
      </c>
      <c r="E39" s="8">
        <v>88.229920000000007</v>
      </c>
      <c r="F39" s="8">
        <v>84.64</v>
      </c>
      <c r="G39" s="9">
        <v>0.94444444444444398</v>
      </c>
      <c r="H39" s="8">
        <v>90.370398545454506</v>
      </c>
      <c r="I39" s="25">
        <v>600</v>
      </c>
      <c r="J39" s="11">
        <v>73.599999999999994</v>
      </c>
      <c r="K39" s="6">
        <v>1</v>
      </c>
      <c r="L39" s="8" t="s">
        <v>13</v>
      </c>
    </row>
    <row r="40" spans="1:12" x14ac:dyDescent="0.15">
      <c r="A40" s="6">
        <v>38</v>
      </c>
      <c r="B40" s="7">
        <v>2015011816</v>
      </c>
      <c r="C40" s="6" t="s">
        <v>49</v>
      </c>
      <c r="D40" s="23">
        <v>110.03902439024399</v>
      </c>
      <c r="E40" s="8">
        <v>85.243706688154703</v>
      </c>
      <c r="F40" s="8">
        <v>85.6</v>
      </c>
      <c r="G40" s="9">
        <v>0.66666666666666696</v>
      </c>
      <c r="H40" s="8">
        <v>90.238399559757099</v>
      </c>
      <c r="I40" s="10">
        <v>509</v>
      </c>
      <c r="J40" s="8">
        <v>82</v>
      </c>
      <c r="K40" s="6">
        <v>0</v>
      </c>
      <c r="L40" s="8" t="s">
        <v>13</v>
      </c>
    </row>
    <row r="41" spans="1:12" x14ac:dyDescent="0.15">
      <c r="A41" s="6">
        <v>39</v>
      </c>
      <c r="B41" s="7">
        <v>2015011794</v>
      </c>
      <c r="C41" s="6" t="s">
        <v>50</v>
      </c>
      <c r="D41" s="23">
        <v>104.19512195122</v>
      </c>
      <c r="E41" s="8">
        <v>86.890958904109596</v>
      </c>
      <c r="F41" s="8">
        <v>85.28</v>
      </c>
      <c r="G41" s="9">
        <v>0.86666666666666703</v>
      </c>
      <c r="H41" s="8">
        <v>90.190695623120703</v>
      </c>
      <c r="I41" s="10">
        <v>576</v>
      </c>
      <c r="J41" s="8">
        <v>81.2</v>
      </c>
      <c r="K41" s="6">
        <v>0</v>
      </c>
      <c r="L41" s="8" t="s">
        <v>13</v>
      </c>
    </row>
    <row r="42" spans="1:12" x14ac:dyDescent="0.15">
      <c r="A42" s="6">
        <v>40</v>
      </c>
      <c r="B42" s="7">
        <v>2015011825</v>
      </c>
      <c r="C42" s="6" t="s">
        <v>51</v>
      </c>
      <c r="D42" s="23">
        <v>108.014634146341</v>
      </c>
      <c r="E42" s="8">
        <v>86.495433789954305</v>
      </c>
      <c r="F42" s="8">
        <v>80.36</v>
      </c>
      <c r="G42" s="9">
        <v>0.66666666666666696</v>
      </c>
      <c r="H42" s="8">
        <v>90.185730482236195</v>
      </c>
      <c r="I42" s="10">
        <v>477</v>
      </c>
      <c r="J42" s="8">
        <v>71.900000000000006</v>
      </c>
      <c r="K42" s="6">
        <v>0</v>
      </c>
      <c r="L42" s="8" t="s">
        <v>13</v>
      </c>
    </row>
    <row r="43" spans="1:12" x14ac:dyDescent="0.15">
      <c r="A43" s="6">
        <v>41</v>
      </c>
      <c r="B43" s="13">
        <v>2015011773</v>
      </c>
      <c r="C43" s="13" t="s">
        <v>52</v>
      </c>
      <c r="D43" s="14">
        <v>104.765853658537</v>
      </c>
      <c r="E43" s="14">
        <v>86.901710136986296</v>
      </c>
      <c r="F43" s="14">
        <v>82.76</v>
      </c>
      <c r="G43" s="15">
        <v>0.73333333333333295</v>
      </c>
      <c r="H43" s="14">
        <v>90.060367827597702</v>
      </c>
      <c r="I43" s="16">
        <v>549</v>
      </c>
      <c r="J43" s="21">
        <v>71.900000000000006</v>
      </c>
      <c r="K43" s="18">
        <v>0</v>
      </c>
      <c r="L43" s="8" t="s">
        <v>13</v>
      </c>
    </row>
    <row r="44" spans="1:12" x14ac:dyDescent="0.15">
      <c r="A44" s="6">
        <v>42</v>
      </c>
      <c r="B44" s="13">
        <v>2015011853</v>
      </c>
      <c r="C44" s="13" t="s">
        <v>53</v>
      </c>
      <c r="D44" s="14">
        <v>103.46341463414601</v>
      </c>
      <c r="E44" s="14">
        <v>80.267449589041107</v>
      </c>
      <c r="F44" s="14">
        <v>131.68</v>
      </c>
      <c r="G44" s="15">
        <v>0.53333333333333299</v>
      </c>
      <c r="H44" s="14">
        <v>90.047897639158094</v>
      </c>
      <c r="I44" s="16">
        <v>492</v>
      </c>
      <c r="J44" s="17">
        <v>85.2</v>
      </c>
      <c r="K44" s="18">
        <v>0</v>
      </c>
      <c r="L44" s="8" t="s">
        <v>13</v>
      </c>
    </row>
    <row r="45" spans="1:12" x14ac:dyDescent="0.15">
      <c r="A45" s="6">
        <v>43</v>
      </c>
      <c r="B45" s="13">
        <v>2015011033</v>
      </c>
      <c r="C45" s="13" t="s">
        <v>54</v>
      </c>
      <c r="D45" s="14">
        <v>110.017272727273</v>
      </c>
      <c r="E45" s="14">
        <v>85.181105054944993</v>
      </c>
      <c r="F45" s="14">
        <v>83.44</v>
      </c>
      <c r="G45" s="15">
        <v>0.83333333333333304</v>
      </c>
      <c r="H45" s="14">
        <v>89.974228083916103</v>
      </c>
      <c r="I45" s="16">
        <v>560</v>
      </c>
      <c r="J45" s="14">
        <v>81.099999999999994</v>
      </c>
      <c r="K45" s="18">
        <v>0</v>
      </c>
      <c r="L45" s="8" t="s">
        <v>13</v>
      </c>
    </row>
    <row r="46" spans="1:12" x14ac:dyDescent="0.15">
      <c r="A46" s="6">
        <v>44</v>
      </c>
      <c r="B46" s="13">
        <v>2015011540</v>
      </c>
      <c r="C46" s="13" t="s">
        <v>55</v>
      </c>
      <c r="D46" s="14">
        <v>105.617073170732</v>
      </c>
      <c r="E46" s="14">
        <v>86.077642357824203</v>
      </c>
      <c r="F46" s="14">
        <v>85.78</v>
      </c>
      <c r="G46" s="15">
        <v>0.83333333333333304</v>
      </c>
      <c r="H46" s="14">
        <v>89.955764284623299</v>
      </c>
      <c r="I46" s="16">
        <v>618</v>
      </c>
      <c r="J46" s="14">
        <v>75.7</v>
      </c>
      <c r="K46" s="18">
        <v>0</v>
      </c>
      <c r="L46" s="8" t="s">
        <v>13</v>
      </c>
    </row>
    <row r="47" spans="1:12" x14ac:dyDescent="0.15">
      <c r="A47" s="6">
        <v>45</v>
      </c>
      <c r="B47" s="13">
        <v>2015011805</v>
      </c>
      <c r="C47" s="13" t="s">
        <v>56</v>
      </c>
      <c r="D47" s="14">
        <v>98.292682926829301</v>
      </c>
      <c r="E47" s="14">
        <v>90.155758461538497</v>
      </c>
      <c r="F47" s="14">
        <v>71.260000000000005</v>
      </c>
      <c r="G47" s="15">
        <v>0.71428571428571397</v>
      </c>
      <c r="H47" s="14">
        <v>89.8935675084428</v>
      </c>
      <c r="I47" s="16">
        <v>575</v>
      </c>
      <c r="J47" s="17">
        <v>45.4</v>
      </c>
      <c r="K47" s="18">
        <v>0</v>
      </c>
      <c r="L47" s="8" t="s">
        <v>13</v>
      </c>
    </row>
    <row r="48" spans="1:12" x14ac:dyDescent="0.15">
      <c r="A48" s="6">
        <v>46</v>
      </c>
      <c r="B48" s="6">
        <v>2015011821</v>
      </c>
      <c r="C48" s="6" t="s">
        <v>57</v>
      </c>
      <c r="D48" s="8">
        <v>103.317073170732</v>
      </c>
      <c r="E48" s="8">
        <v>86.375312024353093</v>
      </c>
      <c r="F48" s="8">
        <v>86.42</v>
      </c>
      <c r="G48" s="9">
        <v>0.6</v>
      </c>
      <c r="H48" s="8">
        <v>89.768133051193601</v>
      </c>
      <c r="I48" s="10">
        <v>577</v>
      </c>
      <c r="J48" s="8">
        <v>78.8</v>
      </c>
      <c r="K48" s="6">
        <v>0</v>
      </c>
      <c r="L48" s="8" t="s">
        <v>13</v>
      </c>
    </row>
    <row r="49" spans="1:12" x14ac:dyDescent="0.15">
      <c r="A49" s="6">
        <v>47</v>
      </c>
      <c r="B49" s="6">
        <v>2015011798</v>
      </c>
      <c r="C49" s="6" t="s">
        <v>58</v>
      </c>
      <c r="D49" s="8">
        <v>104.292682926829</v>
      </c>
      <c r="E49" s="8">
        <v>85.656826666666603</v>
      </c>
      <c r="F49" s="8">
        <v>85.04</v>
      </c>
      <c r="G49" s="9">
        <v>0.73333333333333295</v>
      </c>
      <c r="H49" s="8">
        <v>89.322315252032496</v>
      </c>
      <c r="I49" s="25">
        <v>533</v>
      </c>
      <c r="J49" s="11">
        <v>76.099999999999994</v>
      </c>
      <c r="K49" s="6">
        <v>1</v>
      </c>
      <c r="L49" s="8" t="s">
        <v>13</v>
      </c>
    </row>
    <row r="50" spans="1:12" x14ac:dyDescent="0.15">
      <c r="A50" s="6">
        <v>48</v>
      </c>
      <c r="B50" s="13">
        <v>2015011817</v>
      </c>
      <c r="C50" s="13" t="s">
        <v>59</v>
      </c>
      <c r="D50" s="14">
        <v>109.165853658537</v>
      </c>
      <c r="E50" s="14">
        <v>83.8049315068493</v>
      </c>
      <c r="F50" s="14">
        <v>87.02</v>
      </c>
      <c r="G50" s="15">
        <v>0.66666666666666696</v>
      </c>
      <c r="H50" s="14">
        <v>89.198622786501801</v>
      </c>
      <c r="I50" s="16">
        <v>490</v>
      </c>
      <c r="J50" s="17">
        <v>78.8</v>
      </c>
      <c r="K50" s="18">
        <v>0</v>
      </c>
      <c r="L50" s="8" t="s">
        <v>13</v>
      </c>
    </row>
    <row r="51" spans="1:12" x14ac:dyDescent="0.15">
      <c r="A51" s="6">
        <v>49</v>
      </c>
      <c r="B51" s="13">
        <v>2015011747</v>
      </c>
      <c r="C51" s="13" t="s">
        <v>60</v>
      </c>
      <c r="D51" s="14">
        <v>108.636363636364</v>
      </c>
      <c r="E51" s="14">
        <v>84.1607534246575</v>
      </c>
      <c r="F51" s="14">
        <v>85.22</v>
      </c>
      <c r="G51" s="15">
        <v>0.6</v>
      </c>
      <c r="H51" s="14">
        <v>89.161800124533002</v>
      </c>
      <c r="I51" s="16">
        <v>570</v>
      </c>
      <c r="J51" s="17">
        <v>84.8</v>
      </c>
      <c r="K51" s="18">
        <v>1</v>
      </c>
      <c r="L51" s="8" t="s">
        <v>13</v>
      </c>
    </row>
    <row r="52" spans="1:12" x14ac:dyDescent="0.15">
      <c r="A52" s="6">
        <v>50</v>
      </c>
      <c r="B52" s="6">
        <v>2015011833</v>
      </c>
      <c r="C52" s="6" t="s">
        <v>61</v>
      </c>
      <c r="D52" s="8">
        <v>108.390243902439</v>
      </c>
      <c r="E52" s="8">
        <v>84.3723418134377</v>
      </c>
      <c r="F52" s="8">
        <v>82.22</v>
      </c>
      <c r="G52" s="9">
        <v>0.53333333333333299</v>
      </c>
      <c r="H52" s="8">
        <v>88.960688049894202</v>
      </c>
      <c r="I52" s="10">
        <v>435</v>
      </c>
      <c r="J52" s="8">
        <v>80.3</v>
      </c>
      <c r="K52" s="6">
        <v>0</v>
      </c>
      <c r="L52" s="8" t="s">
        <v>13</v>
      </c>
    </row>
    <row r="53" spans="1:12" x14ac:dyDescent="0.15">
      <c r="A53" s="6">
        <v>51</v>
      </c>
      <c r="B53" s="6">
        <v>2015011190</v>
      </c>
      <c r="C53" s="6" t="s">
        <v>62</v>
      </c>
      <c r="D53" s="8">
        <v>98.439024390243901</v>
      </c>
      <c r="E53" s="8">
        <v>85.981920000000002</v>
      </c>
      <c r="F53" s="8">
        <v>88.84</v>
      </c>
      <c r="G53" s="9">
        <v>0.77777777777777801</v>
      </c>
      <c r="H53" s="8">
        <v>88.759148878048805</v>
      </c>
      <c r="I53" s="25">
        <v>546</v>
      </c>
      <c r="J53" s="11">
        <v>85.6</v>
      </c>
      <c r="K53" s="6">
        <v>0</v>
      </c>
      <c r="L53" s="8" t="s">
        <v>13</v>
      </c>
    </row>
    <row r="54" spans="1:12" x14ac:dyDescent="0.15">
      <c r="A54" s="6">
        <v>52</v>
      </c>
      <c r="B54" s="6">
        <v>2015011754</v>
      </c>
      <c r="C54" s="6" t="s">
        <v>63</v>
      </c>
      <c r="D54" s="8">
        <v>98.681818181818201</v>
      </c>
      <c r="E54" s="8">
        <v>85.646240000000006</v>
      </c>
      <c r="F54" s="8">
        <v>90.12</v>
      </c>
      <c r="G54" s="9">
        <v>0.8</v>
      </c>
      <c r="H54" s="8">
        <v>88.700731636363599</v>
      </c>
      <c r="I54" s="25">
        <v>581</v>
      </c>
      <c r="J54" s="11">
        <v>82.8</v>
      </c>
      <c r="K54" s="6">
        <v>0</v>
      </c>
      <c r="L54" s="8" t="s">
        <v>13</v>
      </c>
    </row>
    <row r="55" spans="1:12" x14ac:dyDescent="0.15">
      <c r="A55" s="6">
        <v>53</v>
      </c>
      <c r="B55" s="6">
        <v>2015011753</v>
      </c>
      <c r="C55" s="6" t="s">
        <v>64</v>
      </c>
      <c r="D55" s="8">
        <v>100.681818181818</v>
      </c>
      <c r="E55" s="8">
        <v>85.215599999999995</v>
      </c>
      <c r="F55" s="8">
        <v>89.04</v>
      </c>
      <c r="G55" s="9">
        <v>0.73333333333333295</v>
      </c>
      <c r="H55" s="8">
        <v>88.691283636363593</v>
      </c>
      <c r="I55" s="25">
        <v>454</v>
      </c>
      <c r="J55" s="11">
        <v>81.599999999999994</v>
      </c>
      <c r="K55" s="6">
        <v>0</v>
      </c>
      <c r="L55" s="8" t="s">
        <v>13</v>
      </c>
    </row>
    <row r="56" spans="1:12" x14ac:dyDescent="0.15">
      <c r="A56" s="6">
        <v>54</v>
      </c>
      <c r="B56" s="6">
        <v>2015011917</v>
      </c>
      <c r="C56" s="6" t="s">
        <v>65</v>
      </c>
      <c r="D56" s="8">
        <v>98.121951219512198</v>
      </c>
      <c r="E56" s="8">
        <v>86.207671232876706</v>
      </c>
      <c r="F56" s="8">
        <v>86.6</v>
      </c>
      <c r="G56" s="9">
        <v>1</v>
      </c>
      <c r="H56" s="8">
        <v>88.629760106916095</v>
      </c>
      <c r="I56" s="10">
        <v>626</v>
      </c>
      <c r="J56" s="8">
        <v>80</v>
      </c>
      <c r="K56" s="6">
        <v>0</v>
      </c>
      <c r="L56" s="8" t="s">
        <v>13</v>
      </c>
    </row>
    <row r="57" spans="1:12" x14ac:dyDescent="0.15">
      <c r="A57" s="6">
        <v>55</v>
      </c>
      <c r="B57" s="6">
        <v>2015011761</v>
      </c>
      <c r="C57" s="6" t="s">
        <v>66</v>
      </c>
      <c r="D57" s="8">
        <v>104.75</v>
      </c>
      <c r="E57" s="8">
        <v>84.971440000000001</v>
      </c>
      <c r="F57" s="8">
        <v>81.3</v>
      </c>
      <c r="G57" s="9">
        <v>0.66666666666666696</v>
      </c>
      <c r="H57" s="8">
        <v>88.560007999999996</v>
      </c>
      <c r="I57" s="25">
        <v>520</v>
      </c>
      <c r="J57" s="11">
        <v>81</v>
      </c>
      <c r="K57" s="6">
        <v>0</v>
      </c>
      <c r="L57" s="8" t="s">
        <v>13</v>
      </c>
    </row>
    <row r="58" spans="1:12" x14ac:dyDescent="0.15">
      <c r="A58" s="6">
        <v>56</v>
      </c>
      <c r="B58" s="6">
        <v>2015011934</v>
      </c>
      <c r="C58" s="6" t="s">
        <v>67</v>
      </c>
      <c r="D58" s="8">
        <v>98.365853658536594</v>
      </c>
      <c r="E58" s="8">
        <v>87.658159999999995</v>
      </c>
      <c r="F58" s="8">
        <v>74.92</v>
      </c>
      <c r="G58" s="9">
        <v>0.8</v>
      </c>
      <c r="H58" s="8">
        <v>88.525882731707298</v>
      </c>
      <c r="I58" s="25">
        <v>523</v>
      </c>
      <c r="J58" s="11">
        <v>67.3</v>
      </c>
      <c r="K58" s="6">
        <v>0</v>
      </c>
      <c r="L58" s="8" t="s">
        <v>13</v>
      </c>
    </row>
    <row r="59" spans="1:12" x14ac:dyDescent="0.15">
      <c r="A59" s="6">
        <v>57</v>
      </c>
      <c r="B59" s="6">
        <v>2015011774</v>
      </c>
      <c r="C59" s="6" t="s">
        <v>68</v>
      </c>
      <c r="D59" s="8">
        <v>106.292682926829</v>
      </c>
      <c r="E59" s="8">
        <v>83.850217566478605</v>
      </c>
      <c r="F59" s="8">
        <v>85.24</v>
      </c>
      <c r="G59" s="9">
        <v>0.73333333333333295</v>
      </c>
      <c r="H59" s="8">
        <v>88.477688881900804</v>
      </c>
      <c r="I59" s="10">
        <v>538</v>
      </c>
      <c r="J59" s="8">
        <v>76.599999999999994</v>
      </c>
      <c r="K59" s="6">
        <v>0</v>
      </c>
      <c r="L59" s="8" t="s">
        <v>13</v>
      </c>
    </row>
    <row r="60" spans="1:12" x14ac:dyDescent="0.15">
      <c r="A60" s="6">
        <v>58</v>
      </c>
      <c r="B60" s="6">
        <v>2015011831</v>
      </c>
      <c r="C60" s="6" t="s">
        <v>69</v>
      </c>
      <c r="D60" s="8">
        <v>108.268292682927</v>
      </c>
      <c r="E60" s="8">
        <v>78.110136986301399</v>
      </c>
      <c r="F60" s="8">
        <v>120.58</v>
      </c>
      <c r="G60" s="9">
        <v>0.6</v>
      </c>
      <c r="H60" s="8">
        <v>88.3887544269964</v>
      </c>
      <c r="I60" s="10">
        <v>479</v>
      </c>
      <c r="J60" s="8">
        <v>95.2</v>
      </c>
      <c r="K60" s="22">
        <v>1</v>
      </c>
      <c r="L60" s="8" t="s">
        <v>13</v>
      </c>
    </row>
    <row r="61" spans="1:12" x14ac:dyDescent="0.15">
      <c r="A61" s="6">
        <v>59</v>
      </c>
      <c r="B61" s="6">
        <v>2015011762</v>
      </c>
      <c r="C61" s="6" t="s">
        <v>70</v>
      </c>
      <c r="D61" s="8">
        <v>98.837209302325604</v>
      </c>
      <c r="E61" s="8">
        <v>87.519360000000006</v>
      </c>
      <c r="F61" s="8">
        <v>72.58</v>
      </c>
      <c r="G61" s="9">
        <v>0.8</v>
      </c>
      <c r="H61" s="8">
        <v>88.288993860465098</v>
      </c>
      <c r="I61" s="25">
        <v>526</v>
      </c>
      <c r="J61" s="11">
        <v>68.2</v>
      </c>
      <c r="K61" s="6">
        <v>0</v>
      </c>
      <c r="L61" s="8" t="s">
        <v>13</v>
      </c>
    </row>
    <row r="62" spans="1:12" x14ac:dyDescent="0.15">
      <c r="A62" s="6">
        <v>60</v>
      </c>
      <c r="B62" s="6">
        <v>2015011777</v>
      </c>
      <c r="C62" s="6" t="s">
        <v>71</v>
      </c>
      <c r="D62" s="8">
        <v>104.36585365853701</v>
      </c>
      <c r="E62" s="8">
        <v>83.637485898468995</v>
      </c>
      <c r="F62" s="8">
        <v>86.1</v>
      </c>
      <c r="G62" s="9">
        <v>0.6</v>
      </c>
      <c r="H62" s="8">
        <v>88.029410860635707</v>
      </c>
      <c r="I62" s="10">
        <v>497</v>
      </c>
      <c r="J62" s="8">
        <v>79.5</v>
      </c>
      <c r="K62" s="22">
        <v>1</v>
      </c>
      <c r="L62" s="8" t="s">
        <v>13</v>
      </c>
    </row>
    <row r="63" spans="1:12" x14ac:dyDescent="0.15">
      <c r="A63" s="6">
        <v>61</v>
      </c>
      <c r="B63" s="6">
        <v>2015010103</v>
      </c>
      <c r="C63" s="6" t="s">
        <v>72</v>
      </c>
      <c r="D63" s="8">
        <v>98.292682926829301</v>
      </c>
      <c r="E63" s="8">
        <v>87.060859140859193</v>
      </c>
      <c r="F63" s="8">
        <v>72.760000000000005</v>
      </c>
      <c r="G63" s="9">
        <v>0.86666666666666703</v>
      </c>
      <c r="H63" s="8">
        <v>87.877137983967302</v>
      </c>
      <c r="I63" s="10">
        <v>575</v>
      </c>
      <c r="J63" s="8">
        <v>69.400000000000006</v>
      </c>
      <c r="K63" s="6">
        <v>0</v>
      </c>
      <c r="L63" s="8" t="s">
        <v>13</v>
      </c>
    </row>
    <row r="64" spans="1:12" x14ac:dyDescent="0.15">
      <c r="A64" s="6">
        <v>62</v>
      </c>
      <c r="B64" s="6">
        <v>2015011792</v>
      </c>
      <c r="C64" s="6" t="s">
        <v>73</v>
      </c>
      <c r="D64" s="8">
        <v>104.292682926829</v>
      </c>
      <c r="E64" s="8">
        <v>83.384952581664905</v>
      </c>
      <c r="F64" s="8">
        <v>84.3</v>
      </c>
      <c r="G64" s="9">
        <v>0.66666666666666696</v>
      </c>
      <c r="H64" s="8">
        <v>87.658003392531199</v>
      </c>
      <c r="I64" s="10">
        <v>545</v>
      </c>
      <c r="J64" s="8">
        <v>78</v>
      </c>
      <c r="K64" s="6">
        <v>0</v>
      </c>
      <c r="L64" s="8" t="s">
        <v>13</v>
      </c>
    </row>
    <row r="65" spans="1:12" x14ac:dyDescent="0.15">
      <c r="A65" s="6">
        <v>63</v>
      </c>
      <c r="B65" s="6">
        <v>2015011782</v>
      </c>
      <c r="C65" s="6" t="s">
        <v>74</v>
      </c>
      <c r="D65" s="8">
        <v>104.317073170732</v>
      </c>
      <c r="E65" s="8">
        <v>83.317440000000005</v>
      </c>
      <c r="F65" s="8">
        <v>83.34</v>
      </c>
      <c r="G65" s="9">
        <v>0.73333333333333295</v>
      </c>
      <c r="H65" s="8">
        <v>87.519622634146302</v>
      </c>
      <c r="I65" s="25">
        <v>489</v>
      </c>
      <c r="J65" s="11">
        <v>78.599999999999994</v>
      </c>
      <c r="K65" s="6">
        <v>0</v>
      </c>
      <c r="L65" s="8" t="s">
        <v>13</v>
      </c>
    </row>
    <row r="66" spans="1:12" x14ac:dyDescent="0.15">
      <c r="A66" s="6">
        <v>64</v>
      </c>
      <c r="B66" s="13">
        <v>2015011822</v>
      </c>
      <c r="C66" s="13" t="s">
        <v>75</v>
      </c>
      <c r="D66" s="14">
        <v>108.170731707317</v>
      </c>
      <c r="E66" s="14">
        <v>81.760044383561706</v>
      </c>
      <c r="F66" s="14">
        <v>83.44</v>
      </c>
      <c r="G66" s="15">
        <v>0.33333333333333298</v>
      </c>
      <c r="H66" s="14">
        <v>87.2101774099566</v>
      </c>
      <c r="I66" s="16">
        <v>501</v>
      </c>
      <c r="J66" s="17">
        <v>79.599999999999994</v>
      </c>
      <c r="K66" s="18">
        <v>0</v>
      </c>
      <c r="L66" s="8" t="s">
        <v>13</v>
      </c>
    </row>
    <row r="67" spans="1:12" x14ac:dyDescent="0.15">
      <c r="A67" s="6">
        <v>65</v>
      </c>
      <c r="B67" s="6">
        <v>2015011810</v>
      </c>
      <c r="C67" s="6" t="s">
        <v>76</v>
      </c>
      <c r="D67" s="8">
        <v>108.36585365853701</v>
      </c>
      <c r="E67" s="8">
        <v>82.068627733717904</v>
      </c>
      <c r="F67" s="8">
        <v>79.819999999999993</v>
      </c>
      <c r="G67" s="9">
        <v>0.6</v>
      </c>
      <c r="H67" s="8">
        <v>87.103210145309902</v>
      </c>
      <c r="I67" s="10">
        <v>509</v>
      </c>
      <c r="J67" s="8">
        <v>78.8</v>
      </c>
      <c r="K67" s="22">
        <v>1</v>
      </c>
      <c r="L67" s="8" t="s">
        <v>13</v>
      </c>
    </row>
    <row r="68" spans="1:12" x14ac:dyDescent="0.15">
      <c r="A68" s="6">
        <v>66</v>
      </c>
      <c r="B68" s="6">
        <v>2015011829</v>
      </c>
      <c r="C68" s="6" t="s">
        <v>77</v>
      </c>
      <c r="D68" s="8">
        <v>98.414634146341498</v>
      </c>
      <c r="E68" s="8">
        <v>84.574585779517307</v>
      </c>
      <c r="F68" s="8">
        <v>82.18</v>
      </c>
      <c r="G68" s="9">
        <v>0.73333333333333295</v>
      </c>
      <c r="H68" s="8">
        <v>87.103136874930399</v>
      </c>
      <c r="I68" s="10">
        <v>485</v>
      </c>
      <c r="J68" s="8">
        <v>71.2</v>
      </c>
      <c r="K68" s="6">
        <v>0</v>
      </c>
      <c r="L68" s="8" t="s">
        <v>13</v>
      </c>
    </row>
    <row r="69" spans="1:12" x14ac:dyDescent="0.15">
      <c r="A69" s="6">
        <v>67</v>
      </c>
      <c r="B69" s="13">
        <v>2015011818</v>
      </c>
      <c r="C69" s="13" t="s">
        <v>78</v>
      </c>
      <c r="D69" s="14">
        <v>107.36585365853701</v>
      </c>
      <c r="E69" s="14">
        <v>77.243333424657493</v>
      </c>
      <c r="F69" s="14">
        <v>114.56</v>
      </c>
      <c r="G69" s="15">
        <v>0.33333333333333298</v>
      </c>
      <c r="H69" s="14">
        <v>86.999504128967601</v>
      </c>
      <c r="I69" s="16">
        <v>430</v>
      </c>
      <c r="J69" s="17">
        <v>76.400000000000006</v>
      </c>
      <c r="K69" s="18">
        <v>0</v>
      </c>
      <c r="L69" s="8" t="s">
        <v>13</v>
      </c>
    </row>
    <row r="70" spans="1:12" x14ac:dyDescent="0.15">
      <c r="A70" s="6">
        <v>68</v>
      </c>
      <c r="B70" s="6">
        <v>2015011739</v>
      </c>
      <c r="C70" s="6" t="s">
        <v>79</v>
      </c>
      <c r="D70" s="8">
        <v>98.477272727272705</v>
      </c>
      <c r="E70" s="8">
        <v>83.426172307692298</v>
      </c>
      <c r="F70" s="8">
        <v>88.6</v>
      </c>
      <c r="G70" s="9">
        <v>0.66666666666666696</v>
      </c>
      <c r="H70" s="8">
        <v>86.953775160839101</v>
      </c>
      <c r="I70" s="25">
        <v>517</v>
      </c>
      <c r="J70" s="11">
        <v>82</v>
      </c>
      <c r="K70" s="6">
        <v>0</v>
      </c>
      <c r="L70" s="8" t="s">
        <v>13</v>
      </c>
    </row>
    <row r="71" spans="1:12" x14ac:dyDescent="0.15">
      <c r="A71" s="6">
        <v>69</v>
      </c>
      <c r="B71" s="13">
        <v>2015011806</v>
      </c>
      <c r="C71" s="13" t="s">
        <v>80</v>
      </c>
      <c r="D71" s="14">
        <v>98.170731707317103</v>
      </c>
      <c r="E71" s="14">
        <v>83.103333150685003</v>
      </c>
      <c r="F71" s="14">
        <v>89.32</v>
      </c>
      <c r="G71" s="15">
        <v>0.73333333333333295</v>
      </c>
      <c r="H71" s="14">
        <v>86.738479546942898</v>
      </c>
      <c r="I71" s="16">
        <v>512</v>
      </c>
      <c r="J71" s="17">
        <v>80.8</v>
      </c>
      <c r="K71" s="18">
        <v>0</v>
      </c>
      <c r="L71" s="8" t="s">
        <v>13</v>
      </c>
    </row>
    <row r="72" spans="1:12" x14ac:dyDescent="0.15">
      <c r="A72" s="6">
        <v>70</v>
      </c>
      <c r="B72" s="13">
        <v>2015011755</v>
      </c>
      <c r="C72" s="13" t="s">
        <v>81</v>
      </c>
      <c r="D72" s="14">
        <v>110.926363636364</v>
      </c>
      <c r="E72" s="14">
        <v>79.831043561643895</v>
      </c>
      <c r="F72" s="14">
        <v>86.66</v>
      </c>
      <c r="G72" s="15">
        <v>0.6</v>
      </c>
      <c r="H72" s="14">
        <v>86.733003220423399</v>
      </c>
      <c r="I72" s="16">
        <v>498</v>
      </c>
      <c r="J72" s="17">
        <v>82.4</v>
      </c>
      <c r="K72" s="18">
        <v>0</v>
      </c>
      <c r="L72" s="8" t="s">
        <v>13</v>
      </c>
    </row>
    <row r="73" spans="1:12" x14ac:dyDescent="0.15">
      <c r="A73" s="6">
        <v>71</v>
      </c>
      <c r="B73" s="13">
        <v>2015011843</v>
      </c>
      <c r="C73" s="13" t="s">
        <v>82</v>
      </c>
      <c r="D73" s="14">
        <v>108.292682926829</v>
      </c>
      <c r="E73" s="14">
        <v>81.978835616438303</v>
      </c>
      <c r="F73" s="14">
        <v>75.66</v>
      </c>
      <c r="G73" s="15">
        <v>0.53333333333333299</v>
      </c>
      <c r="H73" s="14">
        <v>86.609721516872696</v>
      </c>
      <c r="I73" s="16">
        <v>476</v>
      </c>
      <c r="J73" s="17">
        <v>69.900000000000006</v>
      </c>
      <c r="K73" s="18">
        <v>0</v>
      </c>
      <c r="L73" s="8" t="s">
        <v>13</v>
      </c>
    </row>
    <row r="74" spans="1:12" x14ac:dyDescent="0.15">
      <c r="A74" s="6">
        <v>72</v>
      </c>
      <c r="B74" s="6">
        <v>2015011691</v>
      </c>
      <c r="C74" s="6" t="s">
        <v>83</v>
      </c>
      <c r="D74" s="8">
        <v>98.170731707317103</v>
      </c>
      <c r="E74" s="8">
        <v>85.732998477929996</v>
      </c>
      <c r="F74" s="8">
        <v>68.319999999999993</v>
      </c>
      <c r="G74" s="9">
        <v>0.73333333333333295</v>
      </c>
      <c r="H74" s="8">
        <v>86.479245276014396</v>
      </c>
      <c r="I74" s="10">
        <v>432</v>
      </c>
      <c r="J74" s="8">
        <v>52.3</v>
      </c>
      <c r="K74" s="6">
        <v>0</v>
      </c>
      <c r="L74" s="8" t="s">
        <v>13</v>
      </c>
    </row>
    <row r="75" spans="1:12" x14ac:dyDescent="0.15">
      <c r="A75" s="6">
        <v>73</v>
      </c>
      <c r="B75" s="6">
        <v>2015011790</v>
      </c>
      <c r="C75" s="6" t="s">
        <v>84</v>
      </c>
      <c r="D75" s="8">
        <v>110.46341463414601</v>
      </c>
      <c r="E75" s="8">
        <v>79.145638067772197</v>
      </c>
      <c r="F75" s="8">
        <v>89.78</v>
      </c>
      <c r="G75" s="9">
        <v>0.53333333333333299</v>
      </c>
      <c r="H75" s="8">
        <v>86.472629574269703</v>
      </c>
      <c r="I75" s="10">
        <v>547</v>
      </c>
      <c r="J75" s="8">
        <v>82.7</v>
      </c>
      <c r="K75" s="6">
        <v>0</v>
      </c>
      <c r="L75" s="8" t="s">
        <v>13</v>
      </c>
    </row>
    <row r="76" spans="1:12" x14ac:dyDescent="0.15">
      <c r="A76" s="6">
        <v>74</v>
      </c>
      <c r="B76" s="6">
        <v>2015011824</v>
      </c>
      <c r="C76" s="6" t="s">
        <v>85</v>
      </c>
      <c r="D76" s="8">
        <v>108.121951219512</v>
      </c>
      <c r="E76" s="8">
        <v>80.815799086758005</v>
      </c>
      <c r="F76" s="8">
        <v>78.400000000000006</v>
      </c>
      <c r="G76" s="9">
        <v>0.46666666666666701</v>
      </c>
      <c r="H76" s="8">
        <v>86.035449604633001</v>
      </c>
      <c r="I76" s="10">
        <v>457</v>
      </c>
      <c r="J76" s="8">
        <v>73</v>
      </c>
      <c r="K76" s="6">
        <v>0</v>
      </c>
      <c r="L76" s="8" t="s">
        <v>13</v>
      </c>
    </row>
    <row r="77" spans="1:12" x14ac:dyDescent="0.15">
      <c r="A77" s="6">
        <v>75</v>
      </c>
      <c r="B77" s="6">
        <v>2015011738</v>
      </c>
      <c r="C77" s="6" t="s">
        <v>86</v>
      </c>
      <c r="D77" s="8">
        <v>103.681818181818</v>
      </c>
      <c r="E77" s="8">
        <v>81.682617142857097</v>
      </c>
      <c r="F77" s="8">
        <v>81.180000000000007</v>
      </c>
      <c r="G77" s="9">
        <v>0.53333333333333299</v>
      </c>
      <c r="H77" s="8">
        <v>86.032195636363596</v>
      </c>
      <c r="I77" s="25">
        <v>524</v>
      </c>
      <c r="J77" s="11">
        <v>70.2</v>
      </c>
      <c r="K77" s="6">
        <v>0</v>
      </c>
      <c r="L77" s="8" t="s">
        <v>13</v>
      </c>
    </row>
    <row r="78" spans="1:12" x14ac:dyDescent="0.15">
      <c r="A78" s="6">
        <v>76</v>
      </c>
      <c r="B78" s="6">
        <v>2015011775</v>
      </c>
      <c r="C78" s="6" t="s">
        <v>87</v>
      </c>
      <c r="D78" s="8">
        <v>108.57073170731699</v>
      </c>
      <c r="E78" s="8">
        <v>79.903135464231397</v>
      </c>
      <c r="F78" s="8">
        <v>82.64</v>
      </c>
      <c r="G78" s="9">
        <v>0.53333333333333299</v>
      </c>
      <c r="H78" s="8">
        <v>85.910341166425397</v>
      </c>
      <c r="I78" s="10">
        <v>555</v>
      </c>
      <c r="J78" s="8">
        <v>71.599999999999994</v>
      </c>
      <c r="K78" s="6">
        <v>0</v>
      </c>
      <c r="L78" s="8" t="s">
        <v>13</v>
      </c>
    </row>
    <row r="79" spans="1:12" x14ac:dyDescent="0.15">
      <c r="A79" s="6">
        <v>77</v>
      </c>
      <c r="B79" s="6">
        <v>2015011742</v>
      </c>
      <c r="C79" s="6" t="s">
        <v>88</v>
      </c>
      <c r="D79" s="8">
        <v>105.704545454545</v>
      </c>
      <c r="E79" s="8">
        <v>81.16628</v>
      </c>
      <c r="F79" s="8">
        <v>78.58</v>
      </c>
      <c r="G79" s="9">
        <v>0.73333333333333295</v>
      </c>
      <c r="H79" s="8">
        <v>85.815305090909106</v>
      </c>
      <c r="I79" s="25">
        <v>520</v>
      </c>
      <c r="J79" s="11">
        <v>68.2</v>
      </c>
      <c r="K79" s="6">
        <v>0</v>
      </c>
      <c r="L79" s="8" t="s">
        <v>13</v>
      </c>
    </row>
    <row r="80" spans="1:12" x14ac:dyDescent="0.15">
      <c r="A80" s="6">
        <v>78</v>
      </c>
      <c r="B80" s="6">
        <v>2015011780</v>
      </c>
      <c r="C80" s="6" t="s">
        <v>89</v>
      </c>
      <c r="D80" s="8">
        <v>107.36585365853701</v>
      </c>
      <c r="E80" s="8">
        <v>79.867195294117707</v>
      </c>
      <c r="F80" s="8">
        <v>83.48</v>
      </c>
      <c r="G80" s="9">
        <v>0.46666666666666701</v>
      </c>
      <c r="H80" s="8">
        <v>85.728207437589703</v>
      </c>
      <c r="I80" s="25">
        <v>497</v>
      </c>
      <c r="J80" s="11">
        <v>75.2</v>
      </c>
      <c r="K80" s="6">
        <v>0</v>
      </c>
      <c r="L80" s="8" t="s">
        <v>13</v>
      </c>
    </row>
    <row r="81" spans="1:12" x14ac:dyDescent="0.15">
      <c r="A81" s="6">
        <v>79</v>
      </c>
      <c r="B81" s="13">
        <v>2015011795</v>
      </c>
      <c r="C81" s="13" t="s">
        <v>90</v>
      </c>
      <c r="D81" s="14">
        <v>98.365853658536594</v>
      </c>
      <c r="E81" s="14">
        <v>82.529441517232897</v>
      </c>
      <c r="F81" s="14">
        <v>82.7</v>
      </c>
      <c r="G81" s="15">
        <v>0.6</v>
      </c>
      <c r="H81" s="14">
        <v>85.7137797937703</v>
      </c>
      <c r="I81" s="16">
        <v>492</v>
      </c>
      <c r="J81" s="17">
        <v>80</v>
      </c>
      <c r="K81" s="18">
        <v>0</v>
      </c>
      <c r="L81" s="8" t="s">
        <v>13</v>
      </c>
    </row>
    <row r="82" spans="1:12" x14ac:dyDescent="0.15">
      <c r="A82" s="6">
        <v>80</v>
      </c>
      <c r="B82" s="13">
        <v>2015011490</v>
      </c>
      <c r="C82" s="13" t="s">
        <v>91</v>
      </c>
      <c r="D82" s="8">
        <v>105.2927</v>
      </c>
      <c r="E82" s="14">
        <v>79.9251</v>
      </c>
      <c r="F82" s="14">
        <v>79.819999999999993</v>
      </c>
      <c r="G82" s="15">
        <v>0.38888888888888901</v>
      </c>
      <c r="H82" s="8">
        <v>84.988113055753999</v>
      </c>
      <c r="I82" s="20">
        <v>435</v>
      </c>
      <c r="J82" s="19">
        <v>78.8</v>
      </c>
      <c r="K82" s="6">
        <v>0</v>
      </c>
      <c r="L82" s="18" t="s">
        <v>13</v>
      </c>
    </row>
    <row r="83" spans="1:12" x14ac:dyDescent="0.15">
      <c r="A83" s="6">
        <v>81</v>
      </c>
      <c r="B83" s="6">
        <v>2015011766</v>
      </c>
      <c r="C83" s="6" t="s">
        <v>92</v>
      </c>
      <c r="D83" s="8">
        <v>104.860465116279</v>
      </c>
      <c r="E83" s="8">
        <v>80.493813333333307</v>
      </c>
      <c r="F83" s="8">
        <v>75.28</v>
      </c>
      <c r="G83" s="9">
        <v>0.73333333333333295</v>
      </c>
      <c r="H83" s="8">
        <v>84.845762356589205</v>
      </c>
      <c r="I83" s="25">
        <v>522</v>
      </c>
      <c r="J83" s="11">
        <v>63.7</v>
      </c>
      <c r="K83" s="6">
        <v>0</v>
      </c>
      <c r="L83" s="8" t="s">
        <v>13</v>
      </c>
    </row>
    <row r="84" spans="1:12" x14ac:dyDescent="0.15">
      <c r="A84" s="6">
        <v>82</v>
      </c>
      <c r="B84" s="6">
        <v>2015011769</v>
      </c>
      <c r="C84" s="6" t="s">
        <v>93</v>
      </c>
      <c r="D84" s="8">
        <v>98.727272727272705</v>
      </c>
      <c r="E84" s="8">
        <v>81.413146666666705</v>
      </c>
      <c r="F84" s="8">
        <v>78.400000000000006</v>
      </c>
      <c r="G84" s="9">
        <v>0.73333333333333295</v>
      </c>
      <c r="H84" s="8">
        <v>84.574657212121195</v>
      </c>
      <c r="I84" s="25">
        <v>459</v>
      </c>
      <c r="J84" s="11">
        <v>70</v>
      </c>
      <c r="K84" s="6">
        <v>0</v>
      </c>
      <c r="L84" s="8" t="s">
        <v>13</v>
      </c>
    </row>
    <row r="85" spans="1:12" x14ac:dyDescent="0.15">
      <c r="A85" s="6">
        <v>83</v>
      </c>
      <c r="B85" s="6">
        <v>2015011759</v>
      </c>
      <c r="C85" s="6" t="s">
        <v>94</v>
      </c>
      <c r="D85" s="8">
        <v>101.772727272727</v>
      </c>
      <c r="E85" s="8">
        <v>78.988079999999997</v>
      </c>
      <c r="F85" s="8">
        <v>83.02</v>
      </c>
      <c r="G85" s="9">
        <v>0.46666666666666701</v>
      </c>
      <c r="H85" s="8">
        <v>83.948201454545497</v>
      </c>
      <c r="I85" s="25">
        <v>608</v>
      </c>
      <c r="J85" s="11">
        <v>73.3</v>
      </c>
      <c r="K85" s="6">
        <v>2</v>
      </c>
      <c r="L85" s="8" t="s">
        <v>13</v>
      </c>
    </row>
    <row r="86" spans="1:12" x14ac:dyDescent="0.15">
      <c r="A86" s="6">
        <v>84</v>
      </c>
      <c r="B86" s="6">
        <v>2015011789</v>
      </c>
      <c r="C86" s="6" t="s">
        <v>95</v>
      </c>
      <c r="D86" s="8">
        <v>106.36585365853701</v>
      </c>
      <c r="E86" s="8">
        <v>77.135812133072406</v>
      </c>
      <c r="F86" s="8">
        <v>85.06</v>
      </c>
      <c r="G86" s="9">
        <v>0.6</v>
      </c>
      <c r="H86" s="8">
        <v>83.774239224858107</v>
      </c>
      <c r="I86" s="10">
        <v>552</v>
      </c>
      <c r="J86" s="8">
        <v>81.400000000000006</v>
      </c>
      <c r="K86" s="6">
        <v>0</v>
      </c>
      <c r="L86" s="8" t="s">
        <v>13</v>
      </c>
    </row>
    <row r="87" spans="1:12" x14ac:dyDescent="0.15">
      <c r="A87" s="6">
        <v>85</v>
      </c>
      <c r="B87" s="13">
        <v>2015011674</v>
      </c>
      <c r="C87" s="13" t="s">
        <v>96</v>
      </c>
      <c r="D87" s="14">
        <v>98.439024390243901</v>
      </c>
      <c r="E87" s="14">
        <v>78.925803237767099</v>
      </c>
      <c r="F87" s="14">
        <v>86.7</v>
      </c>
      <c r="G87" s="15">
        <v>0.53333333333333299</v>
      </c>
      <c r="H87" s="14">
        <v>83.605867144485799</v>
      </c>
      <c r="I87" s="16">
        <v>584</v>
      </c>
      <c r="J87" s="19">
        <v>84</v>
      </c>
      <c r="K87" s="18">
        <v>0</v>
      </c>
      <c r="L87" s="8" t="s">
        <v>13</v>
      </c>
    </row>
    <row r="88" spans="1:12" x14ac:dyDescent="0.15">
      <c r="A88" s="6">
        <v>86</v>
      </c>
      <c r="B88" s="13">
        <v>2015011770</v>
      </c>
      <c r="C88" s="13" t="s">
        <v>97</v>
      </c>
      <c r="D88" s="14">
        <v>106.863636363636</v>
      </c>
      <c r="E88" s="14">
        <v>76.519641369863095</v>
      </c>
      <c r="F88" s="14">
        <v>80.260000000000005</v>
      </c>
      <c r="G88" s="15">
        <v>0.46666666666666701</v>
      </c>
      <c r="H88" s="14">
        <v>82.962476231631399</v>
      </c>
      <c r="I88" s="16">
        <v>526</v>
      </c>
      <c r="J88" s="17">
        <v>70.900000000000006</v>
      </c>
      <c r="K88" s="18">
        <v>0</v>
      </c>
      <c r="L88" s="8" t="s">
        <v>13</v>
      </c>
    </row>
    <row r="89" spans="1:12" x14ac:dyDescent="0.15">
      <c r="A89" s="6">
        <v>87</v>
      </c>
      <c r="B89" s="13">
        <v>2015011778</v>
      </c>
      <c r="C89" s="13" t="s">
        <v>98</v>
      </c>
      <c r="D89" s="14">
        <v>98.390243902438996</v>
      </c>
      <c r="E89" s="14">
        <v>77.741917808219199</v>
      </c>
      <c r="F89" s="14">
        <v>82.62</v>
      </c>
      <c r="G89" s="15">
        <v>0.4</v>
      </c>
      <c r="H89" s="14">
        <v>82.359391246241202</v>
      </c>
      <c r="I89" s="16">
        <v>436</v>
      </c>
      <c r="J89" s="21">
        <v>76.8</v>
      </c>
      <c r="K89" s="18">
        <v>0</v>
      </c>
      <c r="L89" s="8" t="s">
        <v>13</v>
      </c>
    </row>
    <row r="90" spans="1:12" x14ac:dyDescent="0.15">
      <c r="A90" s="6">
        <v>88</v>
      </c>
      <c r="B90" s="13">
        <v>2015011820</v>
      </c>
      <c r="C90" s="13" t="s">
        <v>99</v>
      </c>
      <c r="D90" s="14">
        <v>98.463414634146304</v>
      </c>
      <c r="E90" s="14">
        <v>77.1414383561644</v>
      </c>
      <c r="F90" s="14">
        <v>85.48</v>
      </c>
      <c r="G90" s="15">
        <v>0.33333333333333298</v>
      </c>
      <c r="H90" s="14">
        <v>82.239689776144303</v>
      </c>
      <c r="I90" s="16">
        <v>515</v>
      </c>
      <c r="J90" s="17">
        <v>80.2</v>
      </c>
      <c r="K90" s="18">
        <v>0</v>
      </c>
      <c r="L90" s="8" t="s">
        <v>13</v>
      </c>
    </row>
    <row r="91" spans="1:12" x14ac:dyDescent="0.15">
      <c r="A91" s="6">
        <v>89</v>
      </c>
      <c r="B91" s="6">
        <v>2015011749</v>
      </c>
      <c r="C91" s="6" t="s">
        <v>100</v>
      </c>
      <c r="D91" s="8">
        <v>98.659090909090907</v>
      </c>
      <c r="E91" s="8">
        <v>78.234840000000005</v>
      </c>
      <c r="F91" s="8">
        <v>74.78</v>
      </c>
      <c r="G91" s="9">
        <v>0.5</v>
      </c>
      <c r="H91" s="8">
        <v>81.974206181818204</v>
      </c>
      <c r="I91" s="25">
        <v>478</v>
      </c>
      <c r="J91" s="11">
        <v>60.2</v>
      </c>
      <c r="K91" s="6">
        <v>0</v>
      </c>
      <c r="L91" s="8" t="s">
        <v>13</v>
      </c>
    </row>
    <row r="92" spans="1:12" x14ac:dyDescent="0.15">
      <c r="A92" s="6">
        <v>90</v>
      </c>
      <c r="B92" s="6">
        <v>2015011768</v>
      </c>
      <c r="C92" s="6" t="s">
        <v>101</v>
      </c>
      <c r="D92" s="8">
        <v>105.486363636364</v>
      </c>
      <c r="E92" s="8">
        <v>75.388990769230801</v>
      </c>
      <c r="F92" s="8">
        <v>80.48</v>
      </c>
      <c r="G92" s="9">
        <v>0.46666666666666701</v>
      </c>
      <c r="H92" s="8">
        <v>81.917566265734294</v>
      </c>
      <c r="I92" s="25">
        <v>508</v>
      </c>
      <c r="J92" s="11">
        <v>73.7</v>
      </c>
      <c r="K92" s="6">
        <v>1</v>
      </c>
      <c r="L92" s="8" t="s">
        <v>13</v>
      </c>
    </row>
    <row r="93" spans="1:12" x14ac:dyDescent="0.15">
      <c r="A93" s="6">
        <v>91</v>
      </c>
      <c r="B93" s="6">
        <v>2015011748</v>
      </c>
      <c r="C93" s="6" t="s">
        <v>102</v>
      </c>
      <c r="D93" s="8">
        <v>106.65909090909101</v>
      </c>
      <c r="E93" s="8">
        <v>75.290400000000005</v>
      </c>
      <c r="F93" s="8">
        <v>77.48</v>
      </c>
      <c r="G93" s="9">
        <v>0.266666666666667</v>
      </c>
      <c r="H93" s="8">
        <v>81.783098181818204</v>
      </c>
      <c r="I93" s="25">
        <v>498</v>
      </c>
      <c r="J93" s="11">
        <v>76.7</v>
      </c>
      <c r="K93" s="6">
        <v>1</v>
      </c>
      <c r="L93" s="8" t="s">
        <v>13</v>
      </c>
    </row>
    <row r="94" spans="1:12" x14ac:dyDescent="0.15">
      <c r="A94" s="6">
        <v>92</v>
      </c>
      <c r="B94" s="6">
        <v>2015011813</v>
      </c>
      <c r="C94" s="6" t="s">
        <v>103</v>
      </c>
      <c r="D94" s="8">
        <v>98.390243902438996</v>
      </c>
      <c r="E94" s="8">
        <v>76.651780821917797</v>
      </c>
      <c r="F94" s="8">
        <v>78.36</v>
      </c>
      <c r="G94" s="9">
        <v>0.46666666666666701</v>
      </c>
      <c r="H94" s="8">
        <v>81.170295355830206</v>
      </c>
      <c r="I94" s="10">
        <v>487</v>
      </c>
      <c r="J94" s="8">
        <v>71.400000000000006</v>
      </c>
      <c r="K94" s="6">
        <v>0</v>
      </c>
      <c r="L94" s="8" t="s">
        <v>13</v>
      </c>
    </row>
    <row r="95" spans="1:12" x14ac:dyDescent="0.15">
      <c r="A95" s="6">
        <v>93</v>
      </c>
      <c r="B95" s="13">
        <v>2015011781</v>
      </c>
      <c r="C95" s="13" t="s">
        <v>104</v>
      </c>
      <c r="D95" s="8">
        <v>98.463399999999993</v>
      </c>
      <c r="E95" s="14">
        <v>73.952799999999996</v>
      </c>
      <c r="F95" s="14">
        <v>94.64</v>
      </c>
      <c r="G95" s="15">
        <v>0.42857142857142899</v>
      </c>
      <c r="H95" s="8">
        <v>80.923652619137002</v>
      </c>
      <c r="I95" s="20">
        <v>447</v>
      </c>
      <c r="J95" s="21">
        <v>95.6</v>
      </c>
      <c r="K95" s="6">
        <v>1</v>
      </c>
      <c r="L95" s="18" t="s">
        <v>13</v>
      </c>
    </row>
    <row r="96" spans="1:12" x14ac:dyDescent="0.15">
      <c r="A96" s="6">
        <v>94</v>
      </c>
      <c r="B96" s="6">
        <v>2015011815</v>
      </c>
      <c r="C96" s="6" t="s">
        <v>105</v>
      </c>
      <c r="D96" s="8">
        <v>98.390243902438996</v>
      </c>
      <c r="E96" s="8">
        <v>75.680612409347304</v>
      </c>
      <c r="F96" s="8">
        <v>79.14</v>
      </c>
      <c r="G96" s="9">
        <v>0.4</v>
      </c>
      <c r="H96" s="8">
        <v>80.568477467030903</v>
      </c>
      <c r="I96" s="10">
        <v>458</v>
      </c>
      <c r="J96" s="8">
        <v>75.599999999999994</v>
      </c>
      <c r="K96" s="6">
        <v>0</v>
      </c>
      <c r="L96" s="8" t="s">
        <v>13</v>
      </c>
    </row>
    <row r="97" spans="1:12" x14ac:dyDescent="0.15">
      <c r="A97" s="6">
        <v>95</v>
      </c>
      <c r="B97" s="13">
        <v>2015011760</v>
      </c>
      <c r="C97" s="13" t="s">
        <v>106</v>
      </c>
      <c r="D97" s="8">
        <v>98.704499999999996</v>
      </c>
      <c r="E97" s="14">
        <v>76.036100000000005</v>
      </c>
      <c r="F97" s="14">
        <v>75.8</v>
      </c>
      <c r="G97" s="15">
        <v>0.46666666666666701</v>
      </c>
      <c r="H97" s="8">
        <v>80.546152241594001</v>
      </c>
      <c r="I97" s="20">
        <v>554</v>
      </c>
      <c r="J97" s="17">
        <v>72.5</v>
      </c>
      <c r="K97" s="6">
        <v>3</v>
      </c>
      <c r="L97" s="18" t="s">
        <v>13</v>
      </c>
    </row>
    <row r="98" spans="1:12" x14ac:dyDescent="0.15">
      <c r="A98" s="6">
        <v>96</v>
      </c>
      <c r="B98" s="13">
        <v>2015011809</v>
      </c>
      <c r="C98" s="13" t="s">
        <v>107</v>
      </c>
      <c r="D98" s="14">
        <v>103.268292682927</v>
      </c>
      <c r="E98" s="14">
        <v>73.006849315068493</v>
      </c>
      <c r="F98" s="14">
        <v>87.78</v>
      </c>
      <c r="G98" s="15">
        <v>0.4</v>
      </c>
      <c r="H98" s="14">
        <v>80.536453057133301</v>
      </c>
      <c r="I98" s="16">
        <v>421</v>
      </c>
      <c r="J98" s="17">
        <v>86.7</v>
      </c>
      <c r="K98" s="18">
        <v>0</v>
      </c>
      <c r="L98" s="8" t="s">
        <v>13</v>
      </c>
    </row>
    <row r="99" spans="1:12" x14ac:dyDescent="0.15">
      <c r="A99" s="6">
        <v>97</v>
      </c>
      <c r="B99" s="6">
        <v>2015011722</v>
      </c>
      <c r="C99" s="6" t="s">
        <v>108</v>
      </c>
      <c r="D99" s="8">
        <v>98.317073170731703</v>
      </c>
      <c r="E99" s="8">
        <v>73.145205479452102</v>
      </c>
      <c r="F99" s="8">
        <v>92</v>
      </c>
      <c r="G99" s="9">
        <v>0.4</v>
      </c>
      <c r="H99" s="8">
        <v>80.065058469762803</v>
      </c>
      <c r="I99" s="10">
        <v>498</v>
      </c>
      <c r="J99" s="8" t="s">
        <v>109</v>
      </c>
      <c r="K99" s="22">
        <v>2</v>
      </c>
      <c r="L99" s="8" t="s">
        <v>13</v>
      </c>
    </row>
    <row r="100" spans="1:12" x14ac:dyDescent="0.15">
      <c r="A100" s="6">
        <v>98</v>
      </c>
      <c r="B100" s="6">
        <v>2015011776</v>
      </c>
      <c r="C100" s="6" t="s">
        <v>110</v>
      </c>
      <c r="D100" s="8">
        <v>109.492682926829</v>
      </c>
      <c r="E100" s="8">
        <v>71.193811442385197</v>
      </c>
      <c r="F100" s="8">
        <v>82.88</v>
      </c>
      <c r="G100" s="9">
        <v>0.33333333333333298</v>
      </c>
      <c r="H100" s="8">
        <v>80.022204595035404</v>
      </c>
      <c r="I100" s="10">
        <v>445</v>
      </c>
      <c r="J100" s="8">
        <v>78.2</v>
      </c>
      <c r="K100" s="22">
        <v>5</v>
      </c>
      <c r="L100" s="8" t="s">
        <v>13</v>
      </c>
    </row>
    <row r="101" spans="1:12" x14ac:dyDescent="0.15">
      <c r="A101" s="6">
        <v>99</v>
      </c>
      <c r="B101" s="13">
        <v>2015011904</v>
      </c>
      <c r="C101" s="13" t="s">
        <v>111</v>
      </c>
      <c r="D101" s="14">
        <v>106.69268292682899</v>
      </c>
      <c r="E101" s="14">
        <v>71.431064657534293</v>
      </c>
      <c r="F101" s="14">
        <v>80.02</v>
      </c>
      <c r="G101" s="15">
        <v>0.266666666666667</v>
      </c>
      <c r="H101" s="14">
        <v>79.342281845639803</v>
      </c>
      <c r="I101" s="16">
        <v>547</v>
      </c>
      <c r="J101" s="17">
        <v>71.8</v>
      </c>
      <c r="K101" s="18">
        <v>1</v>
      </c>
      <c r="L101" s="18" t="s">
        <v>13</v>
      </c>
    </row>
    <row r="102" spans="1:12" x14ac:dyDescent="0.15">
      <c r="A102" s="6">
        <v>100</v>
      </c>
      <c r="B102" s="6">
        <v>2015011834</v>
      </c>
      <c r="C102" s="6" t="s">
        <v>112</v>
      </c>
      <c r="D102" s="8">
        <v>109.34146341463401</v>
      </c>
      <c r="E102" s="8">
        <v>70.713150684931506</v>
      </c>
      <c r="F102" s="8">
        <v>73.28</v>
      </c>
      <c r="G102" s="9">
        <v>0.33333333333333298</v>
      </c>
      <c r="H102" s="8">
        <v>78.695498162378897</v>
      </c>
      <c r="I102" s="10">
        <v>565</v>
      </c>
      <c r="J102" s="8">
        <v>63.2</v>
      </c>
      <c r="K102" s="6">
        <v>4</v>
      </c>
      <c r="L102" s="18" t="s">
        <v>13</v>
      </c>
    </row>
    <row r="103" spans="1:12" x14ac:dyDescent="0.15">
      <c r="A103" s="6">
        <v>101</v>
      </c>
      <c r="B103" s="6">
        <v>2015011873</v>
      </c>
      <c r="C103" s="6" t="s">
        <v>113</v>
      </c>
      <c r="D103" s="8">
        <v>98.121951219512198</v>
      </c>
      <c r="E103" s="8">
        <v>72.184619999999995</v>
      </c>
      <c r="F103" s="8">
        <v>79.680000000000007</v>
      </c>
      <c r="G103" s="9">
        <v>0.33333333333333298</v>
      </c>
      <c r="H103" s="8">
        <v>78.121624243902403</v>
      </c>
      <c r="I103" s="25">
        <v>440</v>
      </c>
      <c r="J103" s="11">
        <v>73.2</v>
      </c>
      <c r="K103" s="6">
        <v>1</v>
      </c>
      <c r="L103" s="18" t="s">
        <v>13</v>
      </c>
    </row>
    <row r="104" spans="1:12" x14ac:dyDescent="0.15">
      <c r="A104" s="6">
        <v>102</v>
      </c>
      <c r="B104" s="6">
        <v>2015011771</v>
      </c>
      <c r="C104" s="6" t="s">
        <v>114</v>
      </c>
      <c r="D104" s="8">
        <v>98.840909090909093</v>
      </c>
      <c r="E104" s="8">
        <v>72.171013333333306</v>
      </c>
      <c r="F104" s="8">
        <v>77.599999999999994</v>
      </c>
      <c r="G104" s="9">
        <v>0.33333333333333298</v>
      </c>
      <c r="H104" s="8">
        <v>78.047891151515202</v>
      </c>
      <c r="I104" s="25">
        <v>362</v>
      </c>
      <c r="J104" s="11">
        <v>75.5</v>
      </c>
      <c r="K104" s="6">
        <v>1</v>
      </c>
      <c r="L104" s="18" t="s">
        <v>13</v>
      </c>
    </row>
    <row r="105" spans="1:12" x14ac:dyDescent="0.15">
      <c r="A105" s="6">
        <v>103</v>
      </c>
      <c r="B105" s="6">
        <v>2015011800</v>
      </c>
      <c r="C105" s="6" t="s">
        <v>115</v>
      </c>
      <c r="D105" s="8">
        <v>110.390243902439</v>
      </c>
      <c r="E105" s="8">
        <v>69.317260273972593</v>
      </c>
      <c r="F105" s="8">
        <v>74.319999999999993</v>
      </c>
      <c r="G105" s="9">
        <v>0.2</v>
      </c>
      <c r="H105" s="8">
        <v>78.032130972268604</v>
      </c>
      <c r="I105" s="10">
        <v>441</v>
      </c>
      <c r="J105" s="8">
        <v>71.8</v>
      </c>
      <c r="K105" s="22">
        <v>2</v>
      </c>
      <c r="L105" s="18" t="s">
        <v>13</v>
      </c>
    </row>
    <row r="106" spans="1:12" x14ac:dyDescent="0.15">
      <c r="A106" s="6">
        <v>104</v>
      </c>
      <c r="B106" s="13">
        <v>2015011787</v>
      </c>
      <c r="C106" s="13" t="s">
        <v>116</v>
      </c>
      <c r="D106" s="8">
        <v>106.2439</v>
      </c>
      <c r="E106" s="14">
        <v>69.045299999999997</v>
      </c>
      <c r="F106" s="14">
        <v>83.16</v>
      </c>
      <c r="G106" s="15">
        <v>0.46666666666666701</v>
      </c>
      <c r="H106" s="8">
        <v>77.896488250315201</v>
      </c>
      <c r="I106" s="20">
        <v>398</v>
      </c>
      <c r="J106" s="21">
        <v>77.400000000000006</v>
      </c>
      <c r="K106" s="6">
        <v>4</v>
      </c>
      <c r="L106" s="18" t="s">
        <v>13</v>
      </c>
    </row>
    <row r="107" spans="1:12" x14ac:dyDescent="0.15">
      <c r="A107" s="6">
        <v>105</v>
      </c>
      <c r="B107" s="13">
        <v>2015011812</v>
      </c>
      <c r="C107" s="13" t="s">
        <v>117</v>
      </c>
      <c r="D107" s="14">
        <v>98.292682926829301</v>
      </c>
      <c r="E107" s="14">
        <v>71.492515890410999</v>
      </c>
      <c r="F107" s="14">
        <v>75.66</v>
      </c>
      <c r="G107" s="15">
        <v>0.4</v>
      </c>
      <c r="H107" s="14">
        <v>77.269297708653497</v>
      </c>
      <c r="I107" s="16">
        <v>492</v>
      </c>
      <c r="J107" s="17">
        <v>69.900000000000006</v>
      </c>
      <c r="K107" s="18">
        <v>3</v>
      </c>
      <c r="L107" s="18" t="s">
        <v>13</v>
      </c>
    </row>
    <row r="108" spans="1:12" x14ac:dyDescent="0.15">
      <c r="A108" s="6">
        <v>106</v>
      </c>
      <c r="B108" s="13">
        <v>2015011751</v>
      </c>
      <c r="C108" s="13" t="s">
        <v>118</v>
      </c>
      <c r="D108" s="14">
        <v>98.590909090909093</v>
      </c>
      <c r="E108" s="14">
        <v>70.163013698630195</v>
      </c>
      <c r="F108" s="14">
        <v>80.78</v>
      </c>
      <c r="G108" s="15">
        <v>0.33333333333333298</v>
      </c>
      <c r="H108" s="14">
        <v>76.9102914072229</v>
      </c>
      <c r="I108" s="16">
        <v>495</v>
      </c>
      <c r="J108" s="17">
        <v>72.2</v>
      </c>
      <c r="K108" s="18">
        <v>2</v>
      </c>
      <c r="L108" s="18" t="s">
        <v>13</v>
      </c>
    </row>
    <row r="109" spans="1:12" x14ac:dyDescent="0.15">
      <c r="A109" s="6">
        <v>107</v>
      </c>
      <c r="B109" s="13">
        <v>2015011808</v>
      </c>
      <c r="C109" s="13" t="s">
        <v>119</v>
      </c>
      <c r="D109" s="8">
        <v>98.146299999999997</v>
      </c>
      <c r="E109" s="14">
        <v>68.707400000000007</v>
      </c>
      <c r="F109" s="14">
        <v>86.38</v>
      </c>
      <c r="G109" s="15">
        <v>0.266666666666667</v>
      </c>
      <c r="H109" s="8">
        <v>76.362446374874693</v>
      </c>
      <c r="I109" s="20">
        <v>448</v>
      </c>
      <c r="J109" s="17">
        <v>77.2</v>
      </c>
      <c r="K109" s="6">
        <v>4</v>
      </c>
      <c r="L109" s="18" t="s">
        <v>13</v>
      </c>
    </row>
    <row r="110" spans="1:12" x14ac:dyDescent="0.15">
      <c r="A110" s="6">
        <v>108</v>
      </c>
      <c r="B110" s="13">
        <v>2015011826</v>
      </c>
      <c r="C110" s="13" t="s">
        <v>120</v>
      </c>
      <c r="D110" s="8">
        <v>98.317099999999996</v>
      </c>
      <c r="E110" s="14">
        <v>69.210599999999999</v>
      </c>
      <c r="F110" s="14">
        <v>77.64</v>
      </c>
      <c r="G110" s="15">
        <v>0.2</v>
      </c>
      <c r="H110" s="8">
        <v>75.874842880721701</v>
      </c>
      <c r="I110" s="26">
        <v>401</v>
      </c>
      <c r="J110" s="17">
        <v>66.599999999999994</v>
      </c>
      <c r="K110" s="6">
        <v>2</v>
      </c>
      <c r="L110" s="18" t="s">
        <v>13</v>
      </c>
    </row>
    <row r="111" spans="1:12" x14ac:dyDescent="0.15">
      <c r="A111" s="6">
        <v>109</v>
      </c>
      <c r="B111" s="13">
        <v>2015011785</v>
      </c>
      <c r="C111" s="13" t="s">
        <v>121</v>
      </c>
      <c r="D111" s="8">
        <v>98.341499999999996</v>
      </c>
      <c r="E111" s="14">
        <v>68.447000000000003</v>
      </c>
      <c r="F111" s="14">
        <v>81.58</v>
      </c>
      <c r="G111" s="15">
        <v>0.33333333333333298</v>
      </c>
      <c r="H111" s="8">
        <v>75.739190470178897</v>
      </c>
      <c r="I111" s="20">
        <v>389</v>
      </c>
      <c r="J111" s="21">
        <v>74.2</v>
      </c>
      <c r="K111" s="6">
        <v>6</v>
      </c>
      <c r="L111" s="18" t="s">
        <v>13</v>
      </c>
    </row>
    <row r="112" spans="1:12" x14ac:dyDescent="0.15">
      <c r="A112" s="6">
        <v>110</v>
      </c>
      <c r="B112" s="13">
        <v>2015011807</v>
      </c>
      <c r="C112" s="13" t="s">
        <v>122</v>
      </c>
      <c r="D112" s="14">
        <v>110.592682926829</v>
      </c>
      <c r="E112" s="14">
        <v>65.718545479452104</v>
      </c>
      <c r="F112" s="14">
        <v>73.98</v>
      </c>
      <c r="G112" s="15">
        <v>0.133333333333333</v>
      </c>
      <c r="H112" s="14">
        <v>75.519518420982294</v>
      </c>
      <c r="I112" s="16">
        <v>461</v>
      </c>
      <c r="J112" s="17">
        <v>65.7</v>
      </c>
      <c r="K112" s="18">
        <v>1</v>
      </c>
      <c r="L112" s="18" t="s">
        <v>13</v>
      </c>
    </row>
    <row r="113" spans="1:12" x14ac:dyDescent="0.15">
      <c r="A113" s="6">
        <v>111</v>
      </c>
      <c r="B113" s="6">
        <v>2015011839</v>
      </c>
      <c r="C113" s="6" t="s">
        <v>123</v>
      </c>
      <c r="D113" s="8">
        <v>108.34146341463401</v>
      </c>
      <c r="E113" s="8">
        <v>64.825289778714406</v>
      </c>
      <c r="F113" s="8">
        <v>81.36</v>
      </c>
      <c r="G113" s="9">
        <v>0.266666666666667</v>
      </c>
      <c r="H113" s="8">
        <v>75.181995528026903</v>
      </c>
      <c r="I113" s="10">
        <v>358</v>
      </c>
      <c r="J113" s="8">
        <v>74.400000000000006</v>
      </c>
      <c r="K113" s="6">
        <v>6</v>
      </c>
      <c r="L113" s="18" t="s">
        <v>13</v>
      </c>
    </row>
    <row r="114" spans="1:12" x14ac:dyDescent="0.15">
      <c r="A114" s="6">
        <v>112</v>
      </c>
      <c r="B114" s="6">
        <v>2015011840</v>
      </c>
      <c r="C114" s="6" t="s">
        <v>124</v>
      </c>
      <c r="D114" s="8">
        <v>98.292682926829301</v>
      </c>
      <c r="E114" s="8">
        <v>66.859841384282603</v>
      </c>
      <c r="F114" s="8">
        <v>86.96</v>
      </c>
      <c r="G114" s="9">
        <v>0.4</v>
      </c>
      <c r="H114" s="8">
        <v>75.156425554363693</v>
      </c>
      <c r="I114" s="10">
        <v>537</v>
      </c>
      <c r="J114" s="8">
        <v>80.900000000000006</v>
      </c>
      <c r="K114" s="6">
        <v>6</v>
      </c>
      <c r="L114" s="18" t="s">
        <v>13</v>
      </c>
    </row>
    <row r="115" spans="1:12" x14ac:dyDescent="0.15">
      <c r="A115" s="6">
        <v>113</v>
      </c>
      <c r="B115" s="6">
        <v>2015011837</v>
      </c>
      <c r="C115" s="6" t="s">
        <v>125</v>
      </c>
      <c r="D115" s="8">
        <v>98.317073170731703</v>
      </c>
      <c r="E115" s="8">
        <v>67.045816649104296</v>
      </c>
      <c r="F115" s="8">
        <v>81.739999999999995</v>
      </c>
      <c r="G115" s="9">
        <v>0.2</v>
      </c>
      <c r="H115" s="8">
        <v>74.769486288519303</v>
      </c>
      <c r="I115" s="10">
        <v>458</v>
      </c>
      <c r="J115" s="8">
        <v>71.599999999999994</v>
      </c>
      <c r="K115" s="6">
        <v>5</v>
      </c>
      <c r="L115" s="18" t="s">
        <v>13</v>
      </c>
    </row>
    <row r="116" spans="1:12" x14ac:dyDescent="0.15">
      <c r="A116" s="6">
        <v>114</v>
      </c>
      <c r="B116" s="13">
        <v>2015011842</v>
      </c>
      <c r="C116" s="13" t="s">
        <v>126</v>
      </c>
      <c r="D116" s="8">
        <v>108.1951</v>
      </c>
      <c r="E116" s="14">
        <v>63.028799999999997</v>
      </c>
      <c r="F116" s="14">
        <v>79.12</v>
      </c>
      <c r="G116" s="15">
        <v>0.133333333333333</v>
      </c>
      <c r="H116" s="8">
        <v>73.671161376545399</v>
      </c>
      <c r="I116" s="20">
        <v>335</v>
      </c>
      <c r="J116" s="17">
        <v>73.3</v>
      </c>
      <c r="K116" s="6">
        <v>4</v>
      </c>
      <c r="L116" s="18" t="s">
        <v>13</v>
      </c>
    </row>
    <row r="117" spans="1:12" x14ac:dyDescent="0.15">
      <c r="A117" s="6">
        <v>115</v>
      </c>
      <c r="B117" s="6">
        <v>2015011799</v>
      </c>
      <c r="C117" s="6" t="s">
        <v>127</v>
      </c>
      <c r="D117" s="8">
        <v>98.390243902438996</v>
      </c>
      <c r="E117" s="8">
        <v>65.433677555321395</v>
      </c>
      <c r="F117" s="8">
        <v>80.36</v>
      </c>
      <c r="G117" s="9">
        <v>0.2</v>
      </c>
      <c r="H117" s="8">
        <v>73.517623069212803</v>
      </c>
      <c r="I117" s="10">
        <v>405</v>
      </c>
      <c r="J117" s="8">
        <v>73.400000000000006</v>
      </c>
      <c r="K117" s="22">
        <v>5</v>
      </c>
      <c r="L117" s="18" t="s">
        <v>13</v>
      </c>
    </row>
    <row r="118" spans="1:12" x14ac:dyDescent="0.15">
      <c r="A118" s="6">
        <v>116</v>
      </c>
      <c r="B118" s="13">
        <v>2015011750</v>
      </c>
      <c r="C118" s="13" t="s">
        <v>128</v>
      </c>
      <c r="D118" s="8">
        <v>98.636399999999995</v>
      </c>
      <c r="E118" s="14">
        <v>66.680000000000007</v>
      </c>
      <c r="F118" s="14">
        <v>67.36</v>
      </c>
      <c r="G118" s="15">
        <v>6.6666666666666693E-2</v>
      </c>
      <c r="H118" s="8">
        <v>73.139272727268093</v>
      </c>
      <c r="I118" s="20">
        <v>383</v>
      </c>
      <c r="J118" s="17">
        <v>60.4</v>
      </c>
      <c r="K118" s="6">
        <v>2</v>
      </c>
      <c r="L118" s="18" t="s">
        <v>13</v>
      </c>
    </row>
    <row r="119" spans="1:12" x14ac:dyDescent="0.15">
      <c r="A119" s="6">
        <v>117</v>
      </c>
      <c r="B119" s="6">
        <v>2015011803</v>
      </c>
      <c r="C119" s="6" t="s">
        <v>129</v>
      </c>
      <c r="D119" s="8">
        <v>102.36585365853701</v>
      </c>
      <c r="E119" s="8">
        <v>64.700068493150695</v>
      </c>
      <c r="F119" s="8">
        <v>71.12</v>
      </c>
      <c r="G119" s="9">
        <v>6.6666666666666693E-2</v>
      </c>
      <c r="H119" s="8">
        <v>72.875218676912894</v>
      </c>
      <c r="I119" s="10">
        <v>454</v>
      </c>
      <c r="J119" s="8">
        <v>66.8</v>
      </c>
      <c r="K119" s="22">
        <v>4</v>
      </c>
      <c r="L119" s="18" t="s">
        <v>13</v>
      </c>
    </row>
    <row r="120" spans="1:12" x14ac:dyDescent="0.15">
      <c r="A120" s="6">
        <v>118</v>
      </c>
      <c r="B120" s="13">
        <v>2015011797</v>
      </c>
      <c r="C120" s="13" t="s">
        <v>130</v>
      </c>
      <c r="D120" s="8">
        <v>98.463399999999993</v>
      </c>
      <c r="E120" s="14">
        <v>64.034000000000006</v>
      </c>
      <c r="F120" s="14">
        <v>72.78</v>
      </c>
      <c r="G120" s="15">
        <v>0.266666666666667</v>
      </c>
      <c r="H120" s="8">
        <v>71.794497693952593</v>
      </c>
      <c r="I120" s="20">
        <v>354</v>
      </c>
      <c r="J120" s="17">
        <v>61.2</v>
      </c>
      <c r="K120" s="6">
        <v>7</v>
      </c>
      <c r="L120" s="18" t="s">
        <v>13</v>
      </c>
    </row>
    <row r="121" spans="1:12" x14ac:dyDescent="0.15">
      <c r="A121" s="6">
        <v>119</v>
      </c>
      <c r="B121" s="13">
        <v>2015011786</v>
      </c>
      <c r="C121" s="13" t="s">
        <v>141</v>
      </c>
      <c r="D121" s="8">
        <v>98.292699999999996</v>
      </c>
      <c r="E121" s="14">
        <v>61.928800000000003</v>
      </c>
      <c r="F121" s="14">
        <v>77.56</v>
      </c>
      <c r="G121" s="15">
        <v>0.2</v>
      </c>
      <c r="H121" s="8">
        <v>70.764673571667203</v>
      </c>
      <c r="I121" s="20">
        <v>328</v>
      </c>
      <c r="J121" s="21">
        <v>73.900000000000006</v>
      </c>
      <c r="K121" s="6">
        <v>7</v>
      </c>
      <c r="L121" s="18" t="s">
        <v>13</v>
      </c>
    </row>
    <row r="122" spans="1:12" x14ac:dyDescent="0.15">
      <c r="A122" s="6">
        <v>120</v>
      </c>
      <c r="B122" s="6">
        <v>2015011920</v>
      </c>
      <c r="C122" s="6" t="s">
        <v>131</v>
      </c>
      <c r="D122" s="8">
        <v>103.048780487805</v>
      </c>
      <c r="E122" s="8">
        <v>59.1598173515982</v>
      </c>
      <c r="F122" s="8">
        <v>81.36</v>
      </c>
      <c r="G122" s="9">
        <v>6.6666666666666693E-2</v>
      </c>
      <c r="H122" s="8">
        <v>70.157628243679696</v>
      </c>
      <c r="I122" s="10" t="s">
        <v>132</v>
      </c>
      <c r="J122" s="8">
        <v>84.9</v>
      </c>
      <c r="K122" s="6">
        <v>9</v>
      </c>
      <c r="L122" s="18" t="s">
        <v>13</v>
      </c>
    </row>
    <row r="123" spans="1:12" x14ac:dyDescent="0.15">
      <c r="A123" s="6">
        <v>121</v>
      </c>
      <c r="B123" s="6">
        <v>2015011752</v>
      </c>
      <c r="C123" s="6" t="s">
        <v>133</v>
      </c>
      <c r="D123" s="8">
        <v>98.636363636363598</v>
      </c>
      <c r="E123" s="8">
        <v>62.568865454545502</v>
      </c>
      <c r="F123" s="8">
        <v>65.64</v>
      </c>
      <c r="G123" s="9">
        <v>6.6666666666666693E-2</v>
      </c>
      <c r="H123" s="8">
        <v>70.089478545454497</v>
      </c>
      <c r="I123" s="25">
        <v>371</v>
      </c>
      <c r="J123" s="11">
        <v>60.6</v>
      </c>
      <c r="K123" s="6">
        <v>7</v>
      </c>
      <c r="L123" s="18" t="s">
        <v>13</v>
      </c>
    </row>
    <row r="124" spans="1:12" x14ac:dyDescent="0.15">
      <c r="A124" s="6">
        <v>122</v>
      </c>
      <c r="B124" s="6">
        <v>2014011818</v>
      </c>
      <c r="C124" s="6" t="s">
        <v>134</v>
      </c>
      <c r="D124" s="8">
        <v>103.292682926829</v>
      </c>
      <c r="E124" s="8">
        <v>59.550186799501901</v>
      </c>
      <c r="F124" s="8">
        <v>77.02</v>
      </c>
      <c r="G124" s="9">
        <v>0.133333333333333</v>
      </c>
      <c r="H124" s="8">
        <v>70.045667345017094</v>
      </c>
      <c r="I124" s="10">
        <v>359</v>
      </c>
      <c r="J124" s="8">
        <v>73.3</v>
      </c>
      <c r="K124" s="22">
        <v>9</v>
      </c>
      <c r="L124" s="18" t="s">
        <v>13</v>
      </c>
    </row>
    <row r="125" spans="1:12" x14ac:dyDescent="0.15">
      <c r="A125" s="6">
        <v>123</v>
      </c>
      <c r="B125" s="6">
        <v>2015011835</v>
      </c>
      <c r="C125" s="6" t="s">
        <v>140</v>
      </c>
      <c r="D125" s="8">
        <v>98.317073170731703</v>
      </c>
      <c r="E125" s="8">
        <v>58.946061643835598</v>
      </c>
      <c r="F125" s="8">
        <v>77.14</v>
      </c>
      <c r="G125" s="9">
        <v>0.133333333333333</v>
      </c>
      <c r="H125" s="8">
        <v>68.6396577848313</v>
      </c>
      <c r="I125" s="10">
        <v>364</v>
      </c>
      <c r="J125" s="8">
        <v>70.599999999999994</v>
      </c>
      <c r="K125" s="6">
        <v>9</v>
      </c>
      <c r="L125" s="18" t="s">
        <v>13</v>
      </c>
    </row>
    <row r="126" spans="1:12" x14ac:dyDescent="0.15">
      <c r="A126" s="6">
        <v>124</v>
      </c>
      <c r="B126" s="13">
        <v>2015011841</v>
      </c>
      <c r="C126" s="13" t="s">
        <v>135</v>
      </c>
      <c r="D126" s="8">
        <v>98.243899999999996</v>
      </c>
      <c r="E126" s="14">
        <v>59.359099999999998</v>
      </c>
      <c r="F126" s="14">
        <v>71.66</v>
      </c>
      <c r="G126" s="15">
        <v>6.6666666666666693E-2</v>
      </c>
      <c r="H126" s="8">
        <v>68.366181748078901</v>
      </c>
      <c r="I126" s="20">
        <v>442</v>
      </c>
      <c r="J126" s="17">
        <v>70.400000000000006</v>
      </c>
      <c r="K126" s="6">
        <v>5</v>
      </c>
      <c r="L126" s="18" t="s">
        <v>13</v>
      </c>
    </row>
    <row r="127" spans="1:12" x14ac:dyDescent="0.15">
      <c r="A127" s="6">
        <v>125</v>
      </c>
      <c r="B127" s="13">
        <v>2015011767</v>
      </c>
      <c r="C127" s="13" t="s">
        <v>136</v>
      </c>
      <c r="D127" s="8">
        <v>98.7727</v>
      </c>
      <c r="E127" s="14">
        <v>54.854599999999998</v>
      </c>
      <c r="F127" s="14">
        <v>55.4</v>
      </c>
      <c r="G127" s="15">
        <v>0.14285714285714299</v>
      </c>
      <c r="H127" s="8">
        <v>63.692744993006997</v>
      </c>
      <c r="I127" s="20">
        <v>339</v>
      </c>
      <c r="J127" s="17">
        <v>75.5</v>
      </c>
      <c r="K127" s="6">
        <v>7</v>
      </c>
      <c r="L127" s="18" t="s">
        <v>13</v>
      </c>
    </row>
    <row r="128" spans="1:12" x14ac:dyDescent="0.15">
      <c r="A128" s="6">
        <v>126</v>
      </c>
      <c r="B128" s="13">
        <v>2015011871</v>
      </c>
      <c r="C128" s="13" t="s">
        <v>137</v>
      </c>
      <c r="D128" s="8">
        <v>102.3659</v>
      </c>
      <c r="E128" s="14">
        <v>48.396799999999999</v>
      </c>
      <c r="F128" s="14">
        <v>72.099999999999994</v>
      </c>
      <c r="G128" s="15">
        <v>0.133333333333333</v>
      </c>
      <c r="H128" s="8">
        <v>61.560913663214201</v>
      </c>
      <c r="I128" s="20" t="s">
        <v>132</v>
      </c>
      <c r="J128" s="17">
        <v>61</v>
      </c>
      <c r="K128" s="6">
        <v>10</v>
      </c>
      <c r="L128" s="18" t="s">
        <v>13</v>
      </c>
    </row>
    <row r="129" spans="1:12" x14ac:dyDescent="0.15">
      <c r="A129" s="6">
        <v>127</v>
      </c>
      <c r="B129" s="13">
        <v>2015011764</v>
      </c>
      <c r="C129" s="13" t="s">
        <v>142</v>
      </c>
      <c r="D129" s="8">
        <v>98.840900000000005</v>
      </c>
      <c r="E129" s="14">
        <v>46.735399999999998</v>
      </c>
      <c r="F129" s="14">
        <v>62.7</v>
      </c>
      <c r="G129" s="15">
        <v>0</v>
      </c>
      <c r="H129" s="8">
        <v>58.752962777085898</v>
      </c>
      <c r="I129" s="20">
        <v>318</v>
      </c>
      <c r="J129" s="17">
        <v>48</v>
      </c>
      <c r="K129" s="6">
        <v>9</v>
      </c>
      <c r="L129" s="18" t="s">
        <v>13</v>
      </c>
    </row>
    <row r="130" spans="1:12" x14ac:dyDescent="0.15">
      <c r="A130" s="6">
        <v>128</v>
      </c>
      <c r="B130" s="13">
        <v>2015011838</v>
      </c>
      <c r="C130" s="13" t="s">
        <v>138</v>
      </c>
      <c r="D130" s="8">
        <v>98.317099999999996</v>
      </c>
      <c r="E130" s="14">
        <v>38.096899999999998</v>
      </c>
      <c r="F130" s="14">
        <v>73.12</v>
      </c>
      <c r="G130" s="15">
        <v>0.14285714285714299</v>
      </c>
      <c r="H130" s="8">
        <v>53.643260787992503</v>
      </c>
      <c r="I130" s="20" t="s">
        <v>132</v>
      </c>
      <c r="J130" s="17">
        <v>44.8</v>
      </c>
      <c r="K130" s="6">
        <v>12</v>
      </c>
      <c r="L130" s="18" t="s">
        <v>13</v>
      </c>
    </row>
    <row r="131" spans="1:12" x14ac:dyDescent="0.15">
      <c r="A131" s="6">
        <v>129</v>
      </c>
      <c r="B131" s="6">
        <v>2015011828</v>
      </c>
      <c r="C131" s="6" t="s">
        <v>139</v>
      </c>
      <c r="D131" s="8">
        <v>98.243902439024396</v>
      </c>
      <c r="E131" s="8">
        <v>27.624615384615399</v>
      </c>
      <c r="F131" s="8">
        <v>87.12</v>
      </c>
      <c r="G131" s="9">
        <v>0.133333333333333</v>
      </c>
      <c r="H131" s="8">
        <v>47.698011257035702</v>
      </c>
      <c r="I131" s="10" t="s">
        <v>132</v>
      </c>
      <c r="J131" s="8">
        <v>72.3</v>
      </c>
      <c r="K131" s="22">
        <v>18</v>
      </c>
      <c r="L131" s="18" t="s">
        <v>13</v>
      </c>
    </row>
  </sheetData>
  <autoFilter ref="A1:L131"/>
  <sortState ref="A3:L180">
    <sortCondition descending="1" ref="H3"/>
  </sortState>
  <mergeCells count="1">
    <mergeCell ref="A1:L1"/>
  </mergeCells>
  <phoneticPr fontId="21" type="noConversion"/>
  <conditionalFormatting sqref="I3">
    <cfRule type="cellIs" dxfId="2" priority="3" operator="lessThan">
      <formula>425</formula>
    </cfRule>
  </conditionalFormatting>
  <conditionalFormatting sqref="I3:I32">
    <cfRule type="cellIs" dxfId="1" priority="1" operator="lessThan">
      <formula>425</formula>
    </cfRule>
    <cfRule type="cellIs" dxfId="0" priority="2" operator="lessThan">
      <formula>425</formula>
    </cfRule>
  </conditionalFormatting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Microsoft Office 用户</cp:lastModifiedBy>
  <dcterms:created xsi:type="dcterms:W3CDTF">2016-09-21T09:35:00Z</dcterms:created>
  <dcterms:modified xsi:type="dcterms:W3CDTF">2017-09-28T00:14:50Z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